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zagranichnaya\Desktop\Результаты в МО\"/>
    </mc:Choice>
  </mc:AlternateContent>
  <xr:revisionPtr revIDLastSave="0" documentId="13_ncr:1_{87F07937-4751-402F-AC55-F9AEB1617B0B}" xr6:coauthVersionLast="36" xr6:coauthVersionMax="36" xr10:uidLastSave="{00000000-0000-0000-0000-000000000000}"/>
  <bookViews>
    <workbookView xWindow="0" yWindow="0" windowWidth="28800" windowHeight="11025" xr2:uid="{F4BC208C-5E18-4459-AFA6-8E7C99B99031}"/>
  </bookViews>
  <sheets>
    <sheet name="20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Заграничная Анастасия Петровна</author>
  </authors>
  <commentList>
    <comment ref="J10" authorId="0" shapeId="0" xr:uid="{D1710DF7-1038-4FDC-84CF-9BBF538234FC}">
      <text>
        <r>
          <rPr>
            <b/>
            <sz val="9"/>
            <color indexed="81"/>
            <rFont val="Tahoma"/>
            <charset val="1"/>
          </rPr>
          <t>Заграничная Анастасия Петровна:</t>
        </r>
        <r>
          <rPr>
            <sz val="9"/>
            <color indexed="81"/>
            <rFont val="Tahoma"/>
            <charset val="1"/>
          </rPr>
          <t xml:space="preserve">
пользовался выходом в сеть Интернет. Задание 4 ЕНГ</t>
        </r>
      </text>
    </comment>
    <comment ref="J31" authorId="0" shapeId="0" xr:uid="{4EAF12D3-6C62-4577-88D8-A9D51787FD95}">
      <text>
        <r>
          <rPr>
            <b/>
            <sz val="9"/>
            <color indexed="81"/>
            <rFont val="Tahoma"/>
            <charset val="1"/>
          </rPr>
          <t>Заграничная Анастасия Петровна:</t>
        </r>
        <r>
          <rPr>
            <sz val="9"/>
            <color indexed="81"/>
            <rFont val="Tahoma"/>
            <charset val="1"/>
          </rPr>
          <t xml:space="preserve">
работа одинаковая с 8002 (ЕНГ)</t>
        </r>
      </text>
    </comment>
    <comment ref="J32" authorId="0" shapeId="0" xr:uid="{37F5D3E6-CB9B-4977-9E33-FE0C2C1C78DB}">
      <text>
        <r>
          <rPr>
            <b/>
            <sz val="9"/>
            <color indexed="81"/>
            <rFont val="Tahoma"/>
            <charset val="1"/>
          </rPr>
          <t>Заграничная Анастасия Петровна:</t>
        </r>
        <r>
          <rPr>
            <sz val="9"/>
            <color indexed="81"/>
            <rFont val="Tahoma"/>
            <charset val="1"/>
          </rPr>
          <t xml:space="preserve">
работа одинаковая с 8001 (ЕНГ)</t>
        </r>
      </text>
    </comment>
  </commentList>
</comments>
</file>

<file path=xl/sharedStrings.xml><?xml version="1.0" encoding="utf-8"?>
<sst xmlns="http://schemas.openxmlformats.org/spreadsheetml/2006/main" count="298" uniqueCount="34">
  <si>
    <t>Наименование МО/ОО</t>
  </si>
  <si>
    <t>Кол-во обучающихся (без учета обуч. по АОП)</t>
  </si>
  <si>
    <t>Кол-во принявших участие обучающихся</t>
  </si>
  <si>
    <t xml:space="preserve">Доля принявших участие </t>
  </si>
  <si>
    <t xml:space="preserve">Тип и размер населенного пункта </t>
  </si>
  <si>
    <t>Является лицеем/гимназией</t>
  </si>
  <si>
    <t xml:space="preserve">Велось ли общественное наблюдание </t>
  </si>
  <si>
    <t>Код участника</t>
  </si>
  <si>
    <t xml:space="preserve">Вариант </t>
  </si>
  <si>
    <t xml:space="preserve">Читательская 
грамотность </t>
  </si>
  <si>
    <t xml:space="preserve">Математическая грамотность </t>
  </si>
  <si>
    <t>Естественно-научная 
грамотность</t>
  </si>
  <si>
    <t>Читательская грамотность (maх - 10 б.)</t>
  </si>
  <si>
    <t>Математическая грамотность (maх - 11 б.)</t>
  </si>
  <si>
    <t>Естественно-научная грамотность (maх - 13 б.)</t>
  </si>
  <si>
    <t>ИТОГ (maх - 34 б.)</t>
  </si>
  <si>
    <t xml:space="preserve">№ задания </t>
  </si>
  <si>
    <t>Перв. балл</t>
  </si>
  <si>
    <t>Уровень</t>
  </si>
  <si>
    <t>ИРКУТСКАЯ ОБЛАСТЬ</t>
  </si>
  <si>
    <t/>
  </si>
  <si>
    <t>пониженный</t>
  </si>
  <si>
    <t xml:space="preserve">Усть-Удинский район </t>
  </si>
  <si>
    <t>МКОУ Аносовская СОШ</t>
  </si>
  <si>
    <t>Населенный пункт сельского типа</t>
  </si>
  <si>
    <t>нет</t>
  </si>
  <si>
    <t>да</t>
  </si>
  <si>
    <t>недостаточный</t>
  </si>
  <si>
    <t>N</t>
  </si>
  <si>
    <t>МБОУ Молькинская СОШ</t>
  </si>
  <si>
    <t>базовый</t>
  </si>
  <si>
    <t>повышенный</t>
  </si>
  <si>
    <t>МКОУ Подволоченская ООШ</t>
  </si>
  <si>
    <t>МКОУ Юголукская 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</si>
</sst>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D96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>
      <alignment horizontal="center" vertical="center" wrapText="1"/>
    </xf>
    <xf numFmtId="1" fontId="1" fillId="5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1" fontId="2" fillId="5" borderId="1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99;%20&#1089;&#1073;&#1086;&#1088;&#1072;%20&#1086;&#1090;%20&#1101;&#1082;&#1089;&#1087;&#1077;&#1088;&#1090;&#1086;&#1074;/&#1052;&#1040;_%20&#1060;&#1086;&#1088;&#1084;&#1072;%20&#1089;&#1073;&#1086;&#1088;&#1072;%20&#1040;&#1083;&#1090;&#1099;&#1096;&#1077;&#1074;&#1072;%20&#1054;.&#1041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64;&#1087;&#1072;&#1082;%20&#1045;.&#1051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63;&#1080;&#1073;&#1099;&#1096;&#1077;&#1074;&#1072;%20&#1048;.&#1040;.!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64;&#1077;&#1088;&#1089;&#1090;&#1086;&#1074;&#1072;%20&#1058;.&#1053;._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70;&#1088;&#1080;&#1085;&#1089;&#1082;&#1072;&#1103;%20&#1070;.&#1048;.!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43;%20&#1060;&#1086;&#1088;&#1084;&#1072;%20&#1089;&#1073;&#1086;&#1088;&#1072;%20&#1042;&#1077;&#1088;&#1096;&#1080;&#1085;&#1080;&#1085;&#1072;%20&#1053;.&#1042;_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60;&#1043;%20&#1051;&#1086;&#1074;&#1094;&#1086;&#1074;&#1072;%20&#1054;.&#1040;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64;&#1084;&#1072;&#1083;&#1100;&#1094;%20&#1053;.&#1040;.&#1080;&#1089;&#1087;&#10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zagranichnaya/Desktop/&#1060;&#1086;&#1088;&#1084;&#1072;%20&#1089;&#1073;&#1086;&#1088;&#1072;%20&#1047;&#1072;&#1075;&#1088;&#1072;&#1085;&#1080;&#1095;&#1085;&#1072;&#1103;%20&#1040;.&#1055;.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Г"/>
      <sheetName val="Лист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Г"/>
      <sheetName val="Лист1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Г"/>
      <sheetName val="Лист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Г"/>
      <sheetName val="Лист1"/>
    </sheetNames>
    <sheetDataSet>
      <sheetData sheetId="0" refreshError="1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Г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Г"/>
      <sheetName val="Лист1"/>
    </sheetNames>
    <sheetDataSet>
      <sheetData sheetId="0" refreshError="1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Г"/>
      <sheetName val="Лист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ЧГ"/>
      <sheetName val="Лист2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Г"/>
      <sheetName val="Лист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8ED4-4142-4C45-B452-A69B49861C15}">
  <dimension ref="A1:AP583"/>
  <sheetViews>
    <sheetView tabSelected="1" workbookViewId="0">
      <selection activeCell="G14" sqref="G14"/>
    </sheetView>
  </sheetViews>
  <sheetFormatPr defaultRowHeight="15.75" x14ac:dyDescent="0.25"/>
  <cols>
    <col min="1" max="1" width="5.42578125" style="24" customWidth="1"/>
    <col min="2" max="2" width="8.140625" style="25" customWidth="1"/>
    <col min="3" max="3" width="40.140625" style="52" customWidth="1"/>
    <col min="4" max="4" width="25.85546875" style="53" customWidth="1"/>
    <col min="5" max="5" width="24" style="53" customWidth="1"/>
    <col min="6" max="6" width="19" style="53" customWidth="1"/>
    <col min="7" max="7" width="46.85546875" style="53" customWidth="1"/>
    <col min="8" max="8" width="11.7109375" style="53" customWidth="1"/>
    <col min="9" max="9" width="16.140625" style="53" customWidth="1"/>
    <col min="10" max="10" width="12.28515625" style="53" customWidth="1"/>
    <col min="11" max="11" width="10.28515625" style="74" customWidth="1"/>
    <col min="12" max="12" width="4.28515625" style="75" customWidth="1"/>
    <col min="13" max="17" width="4.28515625" style="53" customWidth="1"/>
    <col min="18" max="18" width="4.28515625" style="76" customWidth="1"/>
    <col min="19" max="19" width="4.28515625" style="75" customWidth="1"/>
    <col min="20" max="23" width="4.28515625" style="53" customWidth="1"/>
    <col min="24" max="24" width="4.28515625" style="76" customWidth="1"/>
    <col min="25" max="25" width="4.28515625" style="75" customWidth="1"/>
    <col min="26" max="33" width="4.28515625" style="53" customWidth="1"/>
    <col min="34" max="34" width="4.28515625" style="76" customWidth="1"/>
    <col min="35" max="35" width="14.140625" style="23" customWidth="1"/>
    <col min="36" max="36" width="19.28515625" style="53" customWidth="1"/>
    <col min="37" max="37" width="14.140625" style="21" customWidth="1"/>
    <col min="38" max="38" width="19.28515625" style="53" customWidth="1"/>
    <col min="39" max="39" width="14.140625" style="21" customWidth="1"/>
    <col min="40" max="40" width="19.28515625" style="53" customWidth="1"/>
    <col min="41" max="41" width="14.140625" style="77" customWidth="1"/>
    <col min="42" max="42" width="19.28515625" style="10" customWidth="1"/>
    <col min="43" max="43" width="3.42578125" style="10" customWidth="1"/>
    <col min="44" max="16384" width="9.140625" style="10"/>
  </cols>
  <sheetData>
    <row r="1" spans="1:42" ht="30.75" customHeight="1" x14ac:dyDescent="0.25">
      <c r="A1" s="1"/>
      <c r="B1" s="1"/>
      <c r="C1" s="2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4" t="s">
        <v>7</v>
      </c>
      <c r="K1" s="5" t="s">
        <v>8</v>
      </c>
      <c r="L1" s="6" t="s">
        <v>9</v>
      </c>
      <c r="M1" s="7"/>
      <c r="N1" s="7"/>
      <c r="O1" s="7"/>
      <c r="P1" s="7"/>
      <c r="Q1" s="7"/>
      <c r="R1" s="8"/>
      <c r="S1" s="6" t="s">
        <v>10</v>
      </c>
      <c r="T1" s="7"/>
      <c r="U1" s="7"/>
      <c r="V1" s="7"/>
      <c r="W1" s="7"/>
      <c r="X1" s="8"/>
      <c r="Y1" s="6" t="s">
        <v>11</v>
      </c>
      <c r="Z1" s="7"/>
      <c r="AA1" s="7"/>
      <c r="AB1" s="7"/>
      <c r="AC1" s="7"/>
      <c r="AD1" s="7"/>
      <c r="AE1" s="7"/>
      <c r="AF1" s="7"/>
      <c r="AG1" s="7"/>
      <c r="AH1" s="8"/>
      <c r="AI1" s="9" t="s">
        <v>12</v>
      </c>
      <c r="AJ1" s="9"/>
      <c r="AK1" s="9" t="s">
        <v>13</v>
      </c>
      <c r="AL1" s="9"/>
      <c r="AM1" s="9" t="s">
        <v>14</v>
      </c>
      <c r="AN1" s="9"/>
      <c r="AO1" s="9" t="s">
        <v>15</v>
      </c>
      <c r="AP1" s="9"/>
    </row>
    <row r="2" spans="1:42" ht="13.5" customHeight="1" x14ac:dyDescent="0.25">
      <c r="A2" s="1"/>
      <c r="B2" s="1"/>
      <c r="C2" s="11"/>
      <c r="D2" s="12"/>
      <c r="E2" s="12"/>
      <c r="F2" s="12"/>
      <c r="G2" s="12"/>
      <c r="H2" s="12"/>
      <c r="I2" s="12"/>
      <c r="J2" s="13"/>
      <c r="K2" s="5"/>
      <c r="L2" s="14" t="s">
        <v>16</v>
      </c>
      <c r="M2" s="15"/>
      <c r="N2" s="15"/>
      <c r="O2" s="15"/>
      <c r="P2" s="15"/>
      <c r="Q2" s="15"/>
      <c r="R2" s="16"/>
      <c r="S2" s="14" t="s">
        <v>16</v>
      </c>
      <c r="T2" s="15"/>
      <c r="U2" s="15"/>
      <c r="V2" s="15"/>
      <c r="W2" s="15"/>
      <c r="X2" s="16"/>
      <c r="Y2" s="14" t="s">
        <v>16</v>
      </c>
      <c r="Z2" s="15"/>
      <c r="AA2" s="15"/>
      <c r="AB2" s="15"/>
      <c r="AC2" s="15"/>
      <c r="AD2" s="15"/>
      <c r="AE2" s="15"/>
      <c r="AF2" s="15"/>
      <c r="AG2" s="15"/>
      <c r="AH2" s="16"/>
      <c r="AI2" s="9"/>
      <c r="AJ2" s="9"/>
      <c r="AK2" s="9"/>
      <c r="AL2" s="9"/>
      <c r="AM2" s="9"/>
      <c r="AN2" s="9"/>
      <c r="AO2" s="9"/>
      <c r="AP2" s="9"/>
    </row>
    <row r="3" spans="1:42" ht="13.5" customHeight="1" x14ac:dyDescent="0.25">
      <c r="A3" s="1"/>
      <c r="B3" s="1"/>
      <c r="C3" s="17"/>
      <c r="D3" s="18"/>
      <c r="E3" s="18"/>
      <c r="F3" s="18"/>
      <c r="G3" s="18"/>
      <c r="H3" s="18"/>
      <c r="I3" s="18"/>
      <c r="J3" s="19"/>
      <c r="K3" s="5"/>
      <c r="L3" s="20">
        <v>1</v>
      </c>
      <c r="M3" s="21">
        <v>2</v>
      </c>
      <c r="N3" s="21">
        <v>3</v>
      </c>
      <c r="O3" s="21">
        <v>4</v>
      </c>
      <c r="P3" s="21">
        <v>5</v>
      </c>
      <c r="Q3" s="21">
        <v>6</v>
      </c>
      <c r="R3" s="22">
        <v>7</v>
      </c>
      <c r="S3" s="20">
        <v>1</v>
      </c>
      <c r="T3" s="21">
        <v>2</v>
      </c>
      <c r="U3" s="21">
        <v>3</v>
      </c>
      <c r="V3" s="21">
        <v>4</v>
      </c>
      <c r="W3" s="21">
        <v>5</v>
      </c>
      <c r="X3" s="22">
        <v>6</v>
      </c>
      <c r="Y3" s="20">
        <v>1</v>
      </c>
      <c r="Z3" s="21">
        <v>2</v>
      </c>
      <c r="AA3" s="21">
        <v>3</v>
      </c>
      <c r="AB3" s="21">
        <v>4</v>
      </c>
      <c r="AC3" s="21">
        <v>5</v>
      </c>
      <c r="AD3" s="21">
        <v>6</v>
      </c>
      <c r="AE3" s="21">
        <v>7</v>
      </c>
      <c r="AF3" s="21">
        <v>8</v>
      </c>
      <c r="AG3" s="21">
        <v>9</v>
      </c>
      <c r="AH3" s="22">
        <v>10</v>
      </c>
      <c r="AI3" s="23" t="s">
        <v>17</v>
      </c>
      <c r="AJ3" s="21" t="s">
        <v>18</v>
      </c>
      <c r="AK3" s="21" t="s">
        <v>17</v>
      </c>
      <c r="AL3" s="21" t="s">
        <v>18</v>
      </c>
      <c r="AM3" s="21" t="s">
        <v>17</v>
      </c>
      <c r="AN3" s="21" t="s">
        <v>18</v>
      </c>
      <c r="AO3" s="21" t="s">
        <v>17</v>
      </c>
      <c r="AP3" s="21" t="s">
        <v>18</v>
      </c>
    </row>
    <row r="4" spans="1:42" ht="13.5" customHeight="1" x14ac:dyDescent="0.25">
      <c r="C4" s="26" t="s">
        <v>19</v>
      </c>
      <c r="D4" s="27">
        <v>8592</v>
      </c>
      <c r="E4" s="27">
        <v>6983</v>
      </c>
      <c r="F4" s="28">
        <v>81.273277467411546</v>
      </c>
      <c r="G4" s="29" t="s">
        <v>20</v>
      </c>
      <c r="H4" s="29" t="s">
        <v>20</v>
      </c>
      <c r="I4" s="29" t="s">
        <v>20</v>
      </c>
      <c r="J4" s="29"/>
      <c r="K4" s="30"/>
      <c r="L4" s="31"/>
      <c r="M4" s="29"/>
      <c r="N4" s="29"/>
      <c r="O4" s="29"/>
      <c r="P4" s="29"/>
      <c r="Q4" s="29"/>
      <c r="R4" s="32"/>
      <c r="S4" s="31"/>
      <c r="T4" s="29"/>
      <c r="U4" s="29"/>
      <c r="V4" s="29"/>
      <c r="W4" s="29"/>
      <c r="X4" s="32"/>
      <c r="Y4" s="31"/>
      <c r="Z4" s="29"/>
      <c r="AA4" s="29"/>
      <c r="AB4" s="29"/>
      <c r="AC4" s="29"/>
      <c r="AD4" s="29"/>
      <c r="AE4" s="29"/>
      <c r="AF4" s="29"/>
      <c r="AG4" s="29"/>
      <c r="AH4" s="32"/>
      <c r="AI4" s="33">
        <v>5</v>
      </c>
      <c r="AJ4" s="33" t="s">
        <v>21</v>
      </c>
      <c r="AK4" s="33">
        <v>4</v>
      </c>
      <c r="AL4" s="33" t="s">
        <v>21</v>
      </c>
      <c r="AM4" s="33">
        <v>4</v>
      </c>
      <c r="AN4" s="33" t="s">
        <v>21</v>
      </c>
      <c r="AO4" s="33">
        <v>13</v>
      </c>
      <c r="AP4" s="34" t="s">
        <v>21</v>
      </c>
    </row>
    <row r="5" spans="1:42" ht="13.5" customHeight="1" x14ac:dyDescent="0.25">
      <c r="B5" s="35"/>
      <c r="C5" s="36" t="s">
        <v>22</v>
      </c>
      <c r="D5" s="37">
        <v>40</v>
      </c>
      <c r="E5" s="37">
        <v>36</v>
      </c>
      <c r="F5" s="38">
        <v>90</v>
      </c>
      <c r="G5" s="39"/>
      <c r="H5" s="39"/>
      <c r="I5" s="39"/>
      <c r="J5" s="39"/>
      <c r="K5" s="40"/>
      <c r="L5" s="41"/>
      <c r="M5" s="39"/>
      <c r="N5" s="39"/>
      <c r="O5" s="39"/>
      <c r="P5" s="39"/>
      <c r="Q5" s="39"/>
      <c r="R5" s="42"/>
      <c r="S5" s="41"/>
      <c r="T5" s="39"/>
      <c r="U5" s="39"/>
      <c r="V5" s="39"/>
      <c r="W5" s="39"/>
      <c r="X5" s="42"/>
      <c r="Y5" s="41"/>
      <c r="Z5" s="39"/>
      <c r="AA5" s="39"/>
      <c r="AB5" s="39"/>
      <c r="AC5" s="39"/>
      <c r="AD5" s="39"/>
      <c r="AE5" s="39"/>
      <c r="AF5" s="39"/>
      <c r="AG5" s="39"/>
      <c r="AH5" s="42"/>
      <c r="AI5" s="43">
        <v>5.2093749999999996</v>
      </c>
      <c r="AJ5" s="43" t="s">
        <v>21</v>
      </c>
      <c r="AK5" s="43">
        <v>4.8531250000000004</v>
      </c>
      <c r="AL5" s="43" t="s">
        <v>21</v>
      </c>
      <c r="AM5" s="43">
        <v>5.1124999999999998</v>
      </c>
      <c r="AN5" s="43" t="s">
        <v>21</v>
      </c>
      <c r="AO5" s="43">
        <v>15.175000000000001</v>
      </c>
      <c r="AP5" s="43" t="s">
        <v>21</v>
      </c>
    </row>
    <row r="6" spans="1:42" ht="13.5" customHeight="1" x14ac:dyDescent="0.25">
      <c r="A6" s="24">
        <v>178</v>
      </c>
      <c r="B6" s="35"/>
      <c r="C6" s="44" t="s">
        <v>23</v>
      </c>
      <c r="D6" s="45">
        <v>4</v>
      </c>
      <c r="E6" s="45">
        <v>4</v>
      </c>
      <c r="F6" s="46">
        <v>100</v>
      </c>
      <c r="G6" s="45" t="s">
        <v>24</v>
      </c>
      <c r="H6" s="45" t="s">
        <v>25</v>
      </c>
      <c r="I6" s="45" t="s">
        <v>26</v>
      </c>
      <c r="J6" s="47"/>
      <c r="K6" s="48"/>
      <c r="L6" s="49"/>
      <c r="M6" s="47"/>
      <c r="N6" s="47"/>
      <c r="O6" s="47"/>
      <c r="P6" s="47"/>
      <c r="Q6" s="47"/>
      <c r="R6" s="50"/>
      <c r="S6" s="49"/>
      <c r="T6" s="47"/>
      <c r="U6" s="47"/>
      <c r="V6" s="47"/>
      <c r="W6" s="47"/>
      <c r="X6" s="50"/>
      <c r="Y6" s="49"/>
      <c r="Z6" s="47"/>
      <c r="AA6" s="47"/>
      <c r="AB6" s="47"/>
      <c r="AC6" s="47"/>
      <c r="AD6" s="47"/>
      <c r="AE6" s="47"/>
      <c r="AF6" s="47"/>
      <c r="AG6" s="47"/>
      <c r="AH6" s="50"/>
      <c r="AI6" s="51">
        <v>3.75</v>
      </c>
      <c r="AJ6" s="51" t="s">
        <v>21</v>
      </c>
      <c r="AK6" s="51">
        <v>1.5</v>
      </c>
      <c r="AL6" s="51" t="s">
        <v>27</v>
      </c>
      <c r="AM6" s="51">
        <v>2.25</v>
      </c>
      <c r="AN6" s="51" t="s">
        <v>27</v>
      </c>
      <c r="AO6" s="51">
        <v>7.5</v>
      </c>
      <c r="AP6" s="51" t="s">
        <v>27</v>
      </c>
    </row>
    <row r="7" spans="1:42" ht="13.5" customHeight="1" x14ac:dyDescent="0.25">
      <c r="B7" s="25">
        <v>1</v>
      </c>
      <c r="C7" s="52" t="s">
        <v>23</v>
      </c>
      <c r="J7" s="54">
        <v>8001</v>
      </c>
      <c r="K7" s="55">
        <v>4</v>
      </c>
      <c r="L7" s="56">
        <v>1</v>
      </c>
      <c r="M7" s="57">
        <v>1</v>
      </c>
      <c r="N7" s="57">
        <v>1</v>
      </c>
      <c r="O7" s="57">
        <v>0</v>
      </c>
      <c r="P7" s="57">
        <v>0</v>
      </c>
      <c r="Q7" s="57">
        <v>1</v>
      </c>
      <c r="R7" s="58">
        <v>0</v>
      </c>
      <c r="S7" s="59">
        <v>0</v>
      </c>
      <c r="T7" s="60">
        <v>0</v>
      </c>
      <c r="U7" s="60">
        <v>0</v>
      </c>
      <c r="V7" s="60">
        <v>0</v>
      </c>
      <c r="W7" s="60">
        <v>0</v>
      </c>
      <c r="X7" s="61" t="s">
        <v>28</v>
      </c>
      <c r="Y7" s="59">
        <v>0</v>
      </c>
      <c r="Z7" s="60">
        <v>0</v>
      </c>
      <c r="AA7" s="60">
        <v>0</v>
      </c>
      <c r="AB7" s="60">
        <v>0</v>
      </c>
      <c r="AC7" s="60">
        <v>0</v>
      </c>
      <c r="AD7" s="60">
        <v>0</v>
      </c>
      <c r="AE7" s="60">
        <v>0</v>
      </c>
      <c r="AF7" s="60">
        <v>0</v>
      </c>
      <c r="AG7" s="60">
        <v>0</v>
      </c>
      <c r="AH7" s="61">
        <v>0</v>
      </c>
      <c r="AI7" s="23">
        <v>4</v>
      </c>
      <c r="AJ7" s="53" t="s">
        <v>21</v>
      </c>
      <c r="AK7" s="21">
        <v>0</v>
      </c>
      <c r="AL7" s="53" t="s">
        <v>27</v>
      </c>
      <c r="AM7" s="21">
        <v>0</v>
      </c>
      <c r="AN7" s="53" t="s">
        <v>27</v>
      </c>
      <c r="AO7" s="21">
        <v>4</v>
      </c>
      <c r="AP7" s="53" t="s">
        <v>27</v>
      </c>
    </row>
    <row r="8" spans="1:42" ht="13.5" customHeight="1" x14ac:dyDescent="0.25">
      <c r="B8" s="25">
        <v>2</v>
      </c>
      <c r="C8" s="52" t="s">
        <v>23</v>
      </c>
      <c r="J8" s="54">
        <v>8002</v>
      </c>
      <c r="K8" s="55">
        <v>2</v>
      </c>
      <c r="L8" s="56">
        <v>1</v>
      </c>
      <c r="M8" s="57">
        <v>0</v>
      </c>
      <c r="N8" s="57">
        <v>0</v>
      </c>
      <c r="O8" s="57">
        <v>1</v>
      </c>
      <c r="P8" s="57">
        <v>0</v>
      </c>
      <c r="Q8" s="57">
        <v>2</v>
      </c>
      <c r="R8" s="58">
        <v>0</v>
      </c>
      <c r="S8" s="59">
        <v>0</v>
      </c>
      <c r="T8" s="60">
        <v>1</v>
      </c>
      <c r="U8" s="60">
        <v>1</v>
      </c>
      <c r="V8" s="60">
        <v>0</v>
      </c>
      <c r="W8" s="60">
        <v>2</v>
      </c>
      <c r="X8" s="61" t="s">
        <v>28</v>
      </c>
      <c r="Y8" s="59">
        <v>1</v>
      </c>
      <c r="Z8" s="60">
        <v>0</v>
      </c>
      <c r="AA8" s="60">
        <v>0</v>
      </c>
      <c r="AB8" s="60">
        <v>1</v>
      </c>
      <c r="AC8" s="60">
        <v>0</v>
      </c>
      <c r="AD8" s="60">
        <v>0</v>
      </c>
      <c r="AE8" s="60">
        <v>0</v>
      </c>
      <c r="AF8" s="60">
        <v>1</v>
      </c>
      <c r="AG8" s="60">
        <v>0</v>
      </c>
      <c r="AH8" s="61">
        <v>2</v>
      </c>
      <c r="AI8" s="23">
        <v>4</v>
      </c>
      <c r="AJ8" s="53" t="s">
        <v>21</v>
      </c>
      <c r="AK8" s="21">
        <v>4</v>
      </c>
      <c r="AL8" s="53" t="s">
        <v>21</v>
      </c>
      <c r="AM8" s="21">
        <v>5</v>
      </c>
      <c r="AN8" s="53" t="s">
        <v>21</v>
      </c>
      <c r="AO8" s="21">
        <v>13</v>
      </c>
      <c r="AP8" s="53" t="s">
        <v>21</v>
      </c>
    </row>
    <row r="9" spans="1:42" ht="13.5" customHeight="1" x14ac:dyDescent="0.25">
      <c r="B9" s="25">
        <v>3</v>
      </c>
      <c r="C9" s="52" t="s">
        <v>23</v>
      </c>
      <c r="J9" s="54">
        <v>8003</v>
      </c>
      <c r="K9" s="55">
        <v>1</v>
      </c>
      <c r="L9" s="56">
        <v>1</v>
      </c>
      <c r="M9" s="57">
        <v>0</v>
      </c>
      <c r="N9" s="57">
        <v>0</v>
      </c>
      <c r="O9" s="57">
        <v>0</v>
      </c>
      <c r="P9" s="57">
        <v>0</v>
      </c>
      <c r="Q9" s="57">
        <v>1</v>
      </c>
      <c r="R9" s="58">
        <v>0</v>
      </c>
      <c r="S9" s="59">
        <v>0</v>
      </c>
      <c r="T9" s="60">
        <v>0</v>
      </c>
      <c r="U9" s="60">
        <v>0</v>
      </c>
      <c r="V9" s="60">
        <v>0</v>
      </c>
      <c r="W9" s="60" t="s">
        <v>28</v>
      </c>
      <c r="X9" s="61" t="s">
        <v>28</v>
      </c>
      <c r="Y9" s="59">
        <v>0</v>
      </c>
      <c r="Z9" s="60">
        <v>0</v>
      </c>
      <c r="AA9" s="60">
        <v>0</v>
      </c>
      <c r="AB9" s="60">
        <v>1</v>
      </c>
      <c r="AC9" s="60" t="s">
        <v>28</v>
      </c>
      <c r="AD9" s="60">
        <v>0</v>
      </c>
      <c r="AE9" s="60">
        <v>0</v>
      </c>
      <c r="AF9" s="60">
        <v>0</v>
      </c>
      <c r="AG9" s="60">
        <v>0</v>
      </c>
      <c r="AH9" s="61" t="s">
        <v>28</v>
      </c>
      <c r="AI9" s="23">
        <v>2</v>
      </c>
      <c r="AJ9" s="53" t="s">
        <v>27</v>
      </c>
      <c r="AK9" s="21">
        <v>0</v>
      </c>
      <c r="AL9" s="53" t="s">
        <v>27</v>
      </c>
      <c r="AM9" s="21">
        <v>1</v>
      </c>
      <c r="AN9" s="53" t="s">
        <v>27</v>
      </c>
      <c r="AO9" s="21">
        <v>3</v>
      </c>
      <c r="AP9" s="53" t="s">
        <v>27</v>
      </c>
    </row>
    <row r="10" spans="1:42" ht="13.5" customHeight="1" x14ac:dyDescent="0.25">
      <c r="B10" s="25">
        <v>4</v>
      </c>
      <c r="C10" s="52" t="s">
        <v>23</v>
      </c>
      <c r="J10" s="54">
        <v>8004</v>
      </c>
      <c r="K10" s="55">
        <v>3</v>
      </c>
      <c r="L10" s="56">
        <v>1</v>
      </c>
      <c r="M10" s="57">
        <v>0</v>
      </c>
      <c r="N10" s="57">
        <v>0</v>
      </c>
      <c r="O10" s="57">
        <v>0</v>
      </c>
      <c r="P10" s="57">
        <v>1</v>
      </c>
      <c r="Q10" s="57">
        <v>2</v>
      </c>
      <c r="R10" s="58">
        <v>1</v>
      </c>
      <c r="S10" s="59">
        <v>0</v>
      </c>
      <c r="T10" s="60">
        <v>0</v>
      </c>
      <c r="U10" s="60">
        <v>2</v>
      </c>
      <c r="V10" s="60">
        <v>0</v>
      </c>
      <c r="W10" s="60" t="s">
        <v>28</v>
      </c>
      <c r="X10" s="61" t="s">
        <v>28</v>
      </c>
      <c r="Y10" s="59">
        <v>1</v>
      </c>
      <c r="Z10" s="60">
        <v>1</v>
      </c>
      <c r="AA10" s="60">
        <v>0</v>
      </c>
      <c r="AB10" s="60">
        <v>0</v>
      </c>
      <c r="AC10" s="60">
        <v>0</v>
      </c>
      <c r="AD10" s="60">
        <v>0</v>
      </c>
      <c r="AE10" s="60">
        <v>1</v>
      </c>
      <c r="AF10" s="60" t="s">
        <v>28</v>
      </c>
      <c r="AG10" s="60">
        <v>0</v>
      </c>
      <c r="AH10" s="61">
        <v>0</v>
      </c>
      <c r="AI10" s="23">
        <v>5</v>
      </c>
      <c r="AJ10" s="53" t="s">
        <v>21</v>
      </c>
      <c r="AK10" s="21">
        <v>2</v>
      </c>
      <c r="AL10" s="53" t="s">
        <v>27</v>
      </c>
      <c r="AM10" s="21">
        <v>3</v>
      </c>
      <c r="AN10" s="53" t="s">
        <v>27</v>
      </c>
      <c r="AO10" s="21">
        <v>10</v>
      </c>
      <c r="AP10" s="53" t="s">
        <v>27</v>
      </c>
    </row>
    <row r="11" spans="1:42" ht="13.5" customHeight="1" x14ac:dyDescent="0.25">
      <c r="A11" s="24">
        <v>179</v>
      </c>
      <c r="B11" s="35"/>
      <c r="C11" s="44" t="s">
        <v>29</v>
      </c>
      <c r="D11" s="45">
        <v>16</v>
      </c>
      <c r="E11" s="45">
        <v>16</v>
      </c>
      <c r="F11" s="46">
        <v>100</v>
      </c>
      <c r="G11" s="45" t="s">
        <v>24</v>
      </c>
      <c r="H11" s="45" t="s">
        <v>25</v>
      </c>
      <c r="I11" s="45" t="s">
        <v>26</v>
      </c>
      <c r="J11" s="47"/>
      <c r="K11" s="48"/>
      <c r="L11" s="49"/>
      <c r="M11" s="47"/>
      <c r="N11" s="47"/>
      <c r="O11" s="47"/>
      <c r="P11" s="47"/>
      <c r="Q11" s="47"/>
      <c r="R11" s="50"/>
      <c r="S11" s="49"/>
      <c r="T11" s="47"/>
      <c r="U11" s="47"/>
      <c r="V11" s="47"/>
      <c r="W11" s="47"/>
      <c r="X11" s="50"/>
      <c r="Y11" s="49"/>
      <c r="Z11" s="47"/>
      <c r="AA11" s="47"/>
      <c r="AB11" s="47"/>
      <c r="AC11" s="47"/>
      <c r="AD11" s="47"/>
      <c r="AE11" s="47"/>
      <c r="AF11" s="47"/>
      <c r="AG11" s="47"/>
      <c r="AH11" s="50"/>
      <c r="AI11" s="51">
        <v>3.6875</v>
      </c>
      <c r="AJ11" s="51" t="s">
        <v>21</v>
      </c>
      <c r="AK11" s="51">
        <v>3.3125</v>
      </c>
      <c r="AL11" s="51" t="s">
        <v>27</v>
      </c>
      <c r="AM11" s="51">
        <v>4</v>
      </c>
      <c r="AN11" s="51" t="s">
        <v>21</v>
      </c>
      <c r="AO11" s="51">
        <v>11</v>
      </c>
      <c r="AP11" s="51" t="s">
        <v>21</v>
      </c>
    </row>
    <row r="12" spans="1:42" s="67" customFormat="1" ht="13.5" customHeight="1" x14ac:dyDescent="0.25">
      <c r="A12" s="62"/>
      <c r="B12" s="54">
        <v>1</v>
      </c>
      <c r="C12" s="63" t="s">
        <v>29</v>
      </c>
      <c r="D12" s="64"/>
      <c r="E12" s="64"/>
      <c r="F12" s="64"/>
      <c r="G12" s="64"/>
      <c r="H12" s="64"/>
      <c r="I12" s="64"/>
      <c r="J12" s="54">
        <v>8001</v>
      </c>
      <c r="K12" s="55">
        <v>5</v>
      </c>
      <c r="L12" s="56">
        <v>0</v>
      </c>
      <c r="M12" s="57">
        <v>1</v>
      </c>
      <c r="N12" s="57">
        <v>1</v>
      </c>
      <c r="O12" s="57">
        <v>0</v>
      </c>
      <c r="P12" s="57">
        <v>0</v>
      </c>
      <c r="Q12" s="57">
        <v>0</v>
      </c>
      <c r="R12" s="58">
        <v>0</v>
      </c>
      <c r="S12" s="59">
        <v>0</v>
      </c>
      <c r="T12" s="60">
        <v>1</v>
      </c>
      <c r="U12" s="60">
        <v>1</v>
      </c>
      <c r="V12" s="60" t="s">
        <v>28</v>
      </c>
      <c r="W12" s="60">
        <v>0</v>
      </c>
      <c r="X12" s="61" t="s">
        <v>28</v>
      </c>
      <c r="Y12" s="59">
        <v>1</v>
      </c>
      <c r="Z12" s="60">
        <v>0</v>
      </c>
      <c r="AA12" s="60">
        <v>1</v>
      </c>
      <c r="AB12" s="60">
        <v>0</v>
      </c>
      <c r="AC12" s="60">
        <v>0</v>
      </c>
      <c r="AD12" s="60">
        <v>0</v>
      </c>
      <c r="AE12" s="60">
        <v>0</v>
      </c>
      <c r="AF12" s="60">
        <v>0</v>
      </c>
      <c r="AG12" s="60">
        <v>0</v>
      </c>
      <c r="AH12" s="61">
        <v>0</v>
      </c>
      <c r="AI12" s="65">
        <v>2</v>
      </c>
      <c r="AJ12" s="64" t="s">
        <v>27</v>
      </c>
      <c r="AK12" s="66">
        <v>2</v>
      </c>
      <c r="AL12" s="64" t="s">
        <v>27</v>
      </c>
      <c r="AM12" s="66">
        <v>2</v>
      </c>
      <c r="AN12" s="64" t="s">
        <v>27</v>
      </c>
      <c r="AO12" s="66">
        <v>6</v>
      </c>
      <c r="AP12" s="64" t="s">
        <v>27</v>
      </c>
    </row>
    <row r="13" spans="1:42" ht="13.5" customHeight="1" x14ac:dyDescent="0.25">
      <c r="B13" s="25">
        <v>2</v>
      </c>
      <c r="C13" s="52" t="s">
        <v>29</v>
      </c>
      <c r="J13" s="54">
        <v>8002</v>
      </c>
      <c r="K13" s="55">
        <v>1</v>
      </c>
      <c r="L13" s="56">
        <v>1</v>
      </c>
      <c r="M13" s="57">
        <v>1</v>
      </c>
      <c r="N13" s="57">
        <v>0</v>
      </c>
      <c r="O13" s="57">
        <v>2</v>
      </c>
      <c r="P13" s="57" t="s">
        <v>28</v>
      </c>
      <c r="Q13" s="57">
        <v>2</v>
      </c>
      <c r="R13" s="58">
        <v>0</v>
      </c>
      <c r="S13" s="59">
        <v>2</v>
      </c>
      <c r="T13" s="60">
        <v>0</v>
      </c>
      <c r="U13" s="60">
        <v>2</v>
      </c>
      <c r="V13" s="60">
        <v>0</v>
      </c>
      <c r="W13" s="60" t="s">
        <v>28</v>
      </c>
      <c r="X13" s="61">
        <v>0</v>
      </c>
      <c r="Y13" s="59">
        <v>0</v>
      </c>
      <c r="Z13" s="60">
        <v>0</v>
      </c>
      <c r="AA13" s="60" t="s">
        <v>28</v>
      </c>
      <c r="AB13" s="60" t="s">
        <v>28</v>
      </c>
      <c r="AC13" s="60" t="s">
        <v>28</v>
      </c>
      <c r="AD13" s="60">
        <v>1</v>
      </c>
      <c r="AE13" s="60" t="s">
        <v>28</v>
      </c>
      <c r="AF13" s="60">
        <v>0</v>
      </c>
      <c r="AG13" s="60">
        <v>0</v>
      </c>
      <c r="AH13" s="61" t="s">
        <v>28</v>
      </c>
      <c r="AI13" s="23">
        <v>6</v>
      </c>
      <c r="AJ13" s="53" t="s">
        <v>30</v>
      </c>
      <c r="AK13" s="21">
        <v>4</v>
      </c>
      <c r="AL13" s="53" t="s">
        <v>21</v>
      </c>
      <c r="AM13" s="21">
        <v>1</v>
      </c>
      <c r="AN13" s="53" t="s">
        <v>27</v>
      </c>
      <c r="AO13" s="21">
        <v>11</v>
      </c>
      <c r="AP13" s="53" t="s">
        <v>21</v>
      </c>
    </row>
    <row r="14" spans="1:42" s="67" customFormat="1" ht="13.5" customHeight="1" x14ac:dyDescent="0.25">
      <c r="A14" s="62"/>
      <c r="B14" s="54">
        <v>3</v>
      </c>
      <c r="C14" s="63" t="s">
        <v>29</v>
      </c>
      <c r="D14" s="64"/>
      <c r="E14" s="64"/>
      <c r="F14" s="64"/>
      <c r="G14" s="64"/>
      <c r="H14" s="64"/>
      <c r="I14" s="64"/>
      <c r="J14" s="54">
        <v>8003</v>
      </c>
      <c r="K14" s="55">
        <v>3</v>
      </c>
      <c r="L14" s="56">
        <v>1</v>
      </c>
      <c r="M14" s="57">
        <v>0</v>
      </c>
      <c r="N14" s="57">
        <v>0</v>
      </c>
      <c r="O14" s="57">
        <v>0</v>
      </c>
      <c r="P14" s="57">
        <v>0</v>
      </c>
      <c r="Q14" s="57">
        <v>1</v>
      </c>
      <c r="R14" s="58">
        <v>0</v>
      </c>
      <c r="S14" s="59">
        <v>1</v>
      </c>
      <c r="T14" s="60">
        <v>0</v>
      </c>
      <c r="U14" s="60">
        <v>2</v>
      </c>
      <c r="V14" s="60">
        <v>0</v>
      </c>
      <c r="W14" s="60">
        <v>0</v>
      </c>
      <c r="X14" s="61">
        <v>0</v>
      </c>
      <c r="Y14" s="59">
        <v>1</v>
      </c>
      <c r="Z14" s="60">
        <v>1</v>
      </c>
      <c r="AA14" s="60">
        <v>0</v>
      </c>
      <c r="AB14" s="60">
        <v>0</v>
      </c>
      <c r="AC14" s="60">
        <v>1</v>
      </c>
      <c r="AD14" s="60">
        <v>0</v>
      </c>
      <c r="AE14" s="60">
        <v>0</v>
      </c>
      <c r="AF14" s="60">
        <v>1</v>
      </c>
      <c r="AG14" s="60">
        <v>1</v>
      </c>
      <c r="AH14" s="61">
        <v>0</v>
      </c>
      <c r="AI14" s="65">
        <v>2</v>
      </c>
      <c r="AJ14" s="64" t="s">
        <v>27</v>
      </c>
      <c r="AK14" s="66">
        <v>3</v>
      </c>
      <c r="AL14" s="64" t="s">
        <v>27</v>
      </c>
      <c r="AM14" s="66">
        <v>5</v>
      </c>
      <c r="AN14" s="64" t="s">
        <v>21</v>
      </c>
      <c r="AO14" s="66">
        <v>10</v>
      </c>
      <c r="AP14" s="64" t="s">
        <v>27</v>
      </c>
    </row>
    <row r="15" spans="1:42" ht="13.5" customHeight="1" x14ac:dyDescent="0.25">
      <c r="B15" s="25">
        <v>4</v>
      </c>
      <c r="C15" s="52" t="s">
        <v>29</v>
      </c>
      <c r="J15" s="54">
        <v>8004</v>
      </c>
      <c r="K15" s="55">
        <v>1</v>
      </c>
      <c r="L15" s="56">
        <v>1</v>
      </c>
      <c r="M15" s="57">
        <v>1</v>
      </c>
      <c r="N15" s="57">
        <v>0</v>
      </c>
      <c r="O15" s="57">
        <v>2</v>
      </c>
      <c r="P15" s="57">
        <v>1</v>
      </c>
      <c r="Q15" s="57">
        <v>2</v>
      </c>
      <c r="R15" s="58">
        <v>0</v>
      </c>
      <c r="S15" s="59">
        <v>2</v>
      </c>
      <c r="T15" s="60">
        <v>0</v>
      </c>
      <c r="U15" s="60">
        <v>2</v>
      </c>
      <c r="V15" s="60">
        <v>0</v>
      </c>
      <c r="W15" s="60">
        <v>0</v>
      </c>
      <c r="X15" s="61" t="s">
        <v>28</v>
      </c>
      <c r="Y15" s="59">
        <v>0</v>
      </c>
      <c r="Z15" s="60">
        <v>0</v>
      </c>
      <c r="AA15" s="60" t="s">
        <v>28</v>
      </c>
      <c r="AB15" s="60" t="s">
        <v>28</v>
      </c>
      <c r="AC15" s="60" t="s">
        <v>28</v>
      </c>
      <c r="AD15" s="60">
        <v>1</v>
      </c>
      <c r="AE15" s="60" t="s">
        <v>28</v>
      </c>
      <c r="AF15" s="60">
        <v>1</v>
      </c>
      <c r="AG15" s="60">
        <v>0</v>
      </c>
      <c r="AH15" s="61" t="s">
        <v>28</v>
      </c>
      <c r="AI15" s="23">
        <v>7</v>
      </c>
      <c r="AJ15" s="53" t="s">
        <v>30</v>
      </c>
      <c r="AK15" s="21">
        <v>4</v>
      </c>
      <c r="AL15" s="53" t="s">
        <v>21</v>
      </c>
      <c r="AM15" s="21">
        <v>2</v>
      </c>
      <c r="AN15" s="53" t="s">
        <v>27</v>
      </c>
      <c r="AO15" s="21">
        <v>13</v>
      </c>
      <c r="AP15" s="53" t="s">
        <v>21</v>
      </c>
    </row>
    <row r="16" spans="1:42" ht="13.5" customHeight="1" x14ac:dyDescent="0.25">
      <c r="B16" s="25">
        <v>5</v>
      </c>
      <c r="C16" s="52" t="s">
        <v>29</v>
      </c>
      <c r="J16" s="54">
        <v>8005</v>
      </c>
      <c r="K16" s="55">
        <v>1</v>
      </c>
      <c r="L16" s="56">
        <v>1</v>
      </c>
      <c r="M16" s="57">
        <v>1</v>
      </c>
      <c r="N16" s="57">
        <v>0</v>
      </c>
      <c r="O16" s="57">
        <v>2</v>
      </c>
      <c r="P16" s="57">
        <v>1</v>
      </c>
      <c r="Q16" s="57">
        <v>2</v>
      </c>
      <c r="R16" s="58">
        <v>0</v>
      </c>
      <c r="S16" s="59">
        <v>2</v>
      </c>
      <c r="T16" s="60">
        <v>0</v>
      </c>
      <c r="U16" s="60" t="s">
        <v>28</v>
      </c>
      <c r="V16" s="60">
        <v>0</v>
      </c>
      <c r="W16" s="60">
        <v>0</v>
      </c>
      <c r="X16" s="61" t="s">
        <v>28</v>
      </c>
      <c r="Y16" s="59">
        <v>0</v>
      </c>
      <c r="Z16" s="60">
        <v>0</v>
      </c>
      <c r="AA16" s="60" t="s">
        <v>28</v>
      </c>
      <c r="AB16" s="60">
        <v>1</v>
      </c>
      <c r="AC16" s="60" t="s">
        <v>28</v>
      </c>
      <c r="AD16" s="60">
        <v>1</v>
      </c>
      <c r="AE16" s="60" t="s">
        <v>28</v>
      </c>
      <c r="AF16" s="60">
        <v>0</v>
      </c>
      <c r="AG16" s="60">
        <v>0</v>
      </c>
      <c r="AH16" s="61" t="s">
        <v>28</v>
      </c>
      <c r="AI16" s="23">
        <v>7</v>
      </c>
      <c r="AJ16" s="53" t="s">
        <v>30</v>
      </c>
      <c r="AK16" s="21">
        <v>2</v>
      </c>
      <c r="AL16" s="53" t="s">
        <v>27</v>
      </c>
      <c r="AM16" s="21">
        <v>2</v>
      </c>
      <c r="AN16" s="53" t="s">
        <v>27</v>
      </c>
      <c r="AO16" s="21">
        <v>11</v>
      </c>
      <c r="AP16" s="53" t="s">
        <v>21</v>
      </c>
    </row>
    <row r="17" spans="1:42" s="67" customFormat="1" ht="13.5" customHeight="1" x14ac:dyDescent="0.25">
      <c r="A17" s="62"/>
      <c r="B17" s="54">
        <v>6</v>
      </c>
      <c r="C17" s="63" t="s">
        <v>29</v>
      </c>
      <c r="D17" s="64"/>
      <c r="E17" s="64"/>
      <c r="F17" s="64"/>
      <c r="G17" s="64"/>
      <c r="H17" s="64"/>
      <c r="I17" s="64"/>
      <c r="J17" s="54">
        <v>8006</v>
      </c>
      <c r="K17" s="55">
        <v>2</v>
      </c>
      <c r="L17" s="56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8">
        <v>0</v>
      </c>
      <c r="S17" s="59">
        <v>0</v>
      </c>
      <c r="T17" s="60">
        <v>1</v>
      </c>
      <c r="U17" s="60">
        <v>0</v>
      </c>
      <c r="V17" s="60">
        <v>0</v>
      </c>
      <c r="W17" s="60">
        <v>0</v>
      </c>
      <c r="X17" s="61">
        <v>0</v>
      </c>
      <c r="Y17" s="59">
        <v>0</v>
      </c>
      <c r="Z17" s="60">
        <v>1</v>
      </c>
      <c r="AA17" s="60">
        <v>0</v>
      </c>
      <c r="AB17" s="60">
        <v>1</v>
      </c>
      <c r="AC17" s="60">
        <v>0</v>
      </c>
      <c r="AD17" s="60">
        <v>0</v>
      </c>
      <c r="AE17" s="60">
        <v>0</v>
      </c>
      <c r="AF17" s="60">
        <v>0</v>
      </c>
      <c r="AG17" s="60">
        <v>0</v>
      </c>
      <c r="AH17" s="61">
        <v>0</v>
      </c>
      <c r="AI17" s="65">
        <v>0</v>
      </c>
      <c r="AJ17" s="64" t="s">
        <v>27</v>
      </c>
      <c r="AK17" s="66">
        <v>1</v>
      </c>
      <c r="AL17" s="64" t="s">
        <v>27</v>
      </c>
      <c r="AM17" s="66">
        <v>2</v>
      </c>
      <c r="AN17" s="64" t="s">
        <v>27</v>
      </c>
      <c r="AO17" s="66">
        <v>3</v>
      </c>
      <c r="AP17" s="64" t="s">
        <v>27</v>
      </c>
    </row>
    <row r="18" spans="1:42" ht="13.5" customHeight="1" x14ac:dyDescent="0.25">
      <c r="B18" s="25">
        <v>7</v>
      </c>
      <c r="C18" s="52" t="s">
        <v>29</v>
      </c>
      <c r="J18" s="54">
        <v>8007</v>
      </c>
      <c r="K18" s="55">
        <v>6</v>
      </c>
      <c r="L18" s="56">
        <v>1</v>
      </c>
      <c r="M18" s="57">
        <v>1</v>
      </c>
      <c r="N18" s="57">
        <v>1</v>
      </c>
      <c r="O18" s="57">
        <v>0</v>
      </c>
      <c r="P18" s="57">
        <v>0</v>
      </c>
      <c r="Q18" s="57">
        <v>2</v>
      </c>
      <c r="R18" s="58">
        <v>2</v>
      </c>
      <c r="S18" s="59">
        <v>1</v>
      </c>
      <c r="T18" s="60">
        <v>1</v>
      </c>
      <c r="U18" s="60">
        <v>1</v>
      </c>
      <c r="V18" s="60">
        <v>2</v>
      </c>
      <c r="W18" s="60">
        <v>2</v>
      </c>
      <c r="X18" s="61">
        <v>2</v>
      </c>
      <c r="Y18" s="59">
        <v>1</v>
      </c>
      <c r="Z18" s="60">
        <v>1</v>
      </c>
      <c r="AA18" s="60">
        <v>1</v>
      </c>
      <c r="AB18" s="60">
        <v>2</v>
      </c>
      <c r="AC18" s="60">
        <v>1</v>
      </c>
      <c r="AD18" s="60">
        <v>1</v>
      </c>
      <c r="AE18" s="60">
        <v>1</v>
      </c>
      <c r="AF18" s="60">
        <v>1</v>
      </c>
      <c r="AG18" s="60">
        <v>2</v>
      </c>
      <c r="AH18" s="61">
        <v>2</v>
      </c>
      <c r="AI18" s="23">
        <v>7</v>
      </c>
      <c r="AJ18" s="53" t="s">
        <v>30</v>
      </c>
      <c r="AK18" s="21">
        <v>9</v>
      </c>
      <c r="AL18" s="53" t="s">
        <v>31</v>
      </c>
      <c r="AM18" s="21">
        <v>13</v>
      </c>
      <c r="AN18" s="53" t="s">
        <v>31</v>
      </c>
      <c r="AO18" s="21">
        <v>29</v>
      </c>
      <c r="AP18" s="53" t="s">
        <v>31</v>
      </c>
    </row>
    <row r="19" spans="1:42" s="67" customFormat="1" ht="13.5" customHeight="1" x14ac:dyDescent="0.25">
      <c r="A19" s="62"/>
      <c r="B19" s="54">
        <v>8</v>
      </c>
      <c r="C19" s="63" t="s">
        <v>29</v>
      </c>
      <c r="D19" s="64"/>
      <c r="E19" s="64"/>
      <c r="F19" s="64"/>
      <c r="G19" s="64"/>
      <c r="H19" s="64"/>
      <c r="I19" s="64"/>
      <c r="J19" s="54">
        <v>8008</v>
      </c>
      <c r="K19" s="55">
        <v>3</v>
      </c>
      <c r="L19" s="56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8">
        <v>0</v>
      </c>
      <c r="S19" s="59">
        <v>0</v>
      </c>
      <c r="T19" s="60">
        <v>0</v>
      </c>
      <c r="U19" s="60">
        <v>1</v>
      </c>
      <c r="V19" s="60">
        <v>1</v>
      </c>
      <c r="W19" s="60">
        <v>0</v>
      </c>
      <c r="X19" s="61">
        <v>0</v>
      </c>
      <c r="Y19" s="59">
        <v>0</v>
      </c>
      <c r="Z19" s="60">
        <v>0</v>
      </c>
      <c r="AA19" s="60">
        <v>1</v>
      </c>
      <c r="AB19" s="60">
        <v>2</v>
      </c>
      <c r="AC19" s="60">
        <v>0</v>
      </c>
      <c r="AD19" s="60">
        <v>0</v>
      </c>
      <c r="AE19" s="60">
        <v>1</v>
      </c>
      <c r="AF19" s="60">
        <v>0</v>
      </c>
      <c r="AG19" s="60">
        <v>0</v>
      </c>
      <c r="AH19" s="61">
        <v>0</v>
      </c>
      <c r="AI19" s="65">
        <v>0</v>
      </c>
      <c r="AJ19" s="64" t="s">
        <v>27</v>
      </c>
      <c r="AK19" s="66">
        <v>2</v>
      </c>
      <c r="AL19" s="64" t="s">
        <v>27</v>
      </c>
      <c r="AM19" s="66">
        <v>4</v>
      </c>
      <c r="AN19" s="64" t="s">
        <v>21</v>
      </c>
      <c r="AO19" s="66">
        <v>6</v>
      </c>
      <c r="AP19" s="64" t="s">
        <v>27</v>
      </c>
    </row>
    <row r="20" spans="1:42" ht="13.5" customHeight="1" x14ac:dyDescent="0.25">
      <c r="B20" s="25">
        <v>9</v>
      </c>
      <c r="C20" s="52" t="s">
        <v>29</v>
      </c>
      <c r="J20" s="54">
        <v>8009</v>
      </c>
      <c r="K20" s="55">
        <v>5</v>
      </c>
      <c r="L20" s="56">
        <v>1</v>
      </c>
      <c r="M20" s="57">
        <v>1</v>
      </c>
      <c r="N20" s="57">
        <v>1</v>
      </c>
      <c r="O20" s="57">
        <v>0</v>
      </c>
      <c r="P20" s="57">
        <v>0</v>
      </c>
      <c r="Q20" s="57">
        <v>0</v>
      </c>
      <c r="R20" s="58">
        <v>0</v>
      </c>
      <c r="S20" s="59">
        <v>0</v>
      </c>
      <c r="T20" s="60">
        <v>1</v>
      </c>
      <c r="U20" s="60">
        <v>1</v>
      </c>
      <c r="V20" s="60">
        <v>0</v>
      </c>
      <c r="W20" s="60">
        <v>2</v>
      </c>
      <c r="X20" s="61">
        <v>0</v>
      </c>
      <c r="Y20" s="59">
        <v>0</v>
      </c>
      <c r="Z20" s="60">
        <v>0</v>
      </c>
      <c r="AA20" s="60">
        <v>0</v>
      </c>
      <c r="AB20" s="60">
        <v>0</v>
      </c>
      <c r="AC20" s="60">
        <v>0</v>
      </c>
      <c r="AD20" s="60">
        <v>0</v>
      </c>
      <c r="AE20" s="60">
        <v>0</v>
      </c>
      <c r="AF20" s="60">
        <v>1</v>
      </c>
      <c r="AG20" s="60">
        <v>0</v>
      </c>
      <c r="AH20" s="61">
        <v>1</v>
      </c>
      <c r="AI20" s="23">
        <v>3</v>
      </c>
      <c r="AJ20" s="53" t="s">
        <v>27</v>
      </c>
      <c r="AK20" s="21">
        <v>4</v>
      </c>
      <c r="AL20" s="53" t="s">
        <v>21</v>
      </c>
      <c r="AM20" s="21">
        <v>2</v>
      </c>
      <c r="AN20" s="53" t="s">
        <v>27</v>
      </c>
      <c r="AO20" s="21">
        <v>9</v>
      </c>
      <c r="AP20" s="53" t="s">
        <v>27</v>
      </c>
    </row>
    <row r="21" spans="1:42" ht="13.5" customHeight="1" x14ac:dyDescent="0.25">
      <c r="B21" s="25">
        <v>10</v>
      </c>
      <c r="C21" s="52" t="s">
        <v>29</v>
      </c>
      <c r="J21" s="54">
        <v>8010</v>
      </c>
      <c r="K21" s="55">
        <v>3</v>
      </c>
      <c r="L21" s="56">
        <v>0</v>
      </c>
      <c r="M21" s="57">
        <v>0</v>
      </c>
      <c r="N21" s="57">
        <v>0</v>
      </c>
      <c r="O21" s="57">
        <v>0</v>
      </c>
      <c r="P21" s="57">
        <v>0</v>
      </c>
      <c r="Q21" s="57">
        <v>2</v>
      </c>
      <c r="R21" s="58">
        <v>0</v>
      </c>
      <c r="S21" s="59">
        <v>0</v>
      </c>
      <c r="T21" s="60">
        <v>0</v>
      </c>
      <c r="U21" s="60">
        <v>1</v>
      </c>
      <c r="V21" s="60">
        <v>0</v>
      </c>
      <c r="W21" s="60">
        <v>0</v>
      </c>
      <c r="X21" s="61">
        <v>0</v>
      </c>
      <c r="Y21" s="59">
        <v>0</v>
      </c>
      <c r="Z21" s="60">
        <v>0</v>
      </c>
      <c r="AA21" s="60">
        <v>1</v>
      </c>
      <c r="AB21" s="60">
        <v>2</v>
      </c>
      <c r="AC21" s="60">
        <v>0</v>
      </c>
      <c r="AD21" s="60">
        <v>0</v>
      </c>
      <c r="AE21" s="60">
        <v>0</v>
      </c>
      <c r="AF21" s="60">
        <v>1</v>
      </c>
      <c r="AG21" s="60">
        <v>0</v>
      </c>
      <c r="AH21" s="61">
        <v>0</v>
      </c>
      <c r="AI21" s="23">
        <v>2</v>
      </c>
      <c r="AJ21" s="53" t="s">
        <v>27</v>
      </c>
      <c r="AK21" s="21">
        <v>1</v>
      </c>
      <c r="AL21" s="53" t="s">
        <v>27</v>
      </c>
      <c r="AM21" s="21">
        <v>4</v>
      </c>
      <c r="AN21" s="53" t="s">
        <v>21</v>
      </c>
      <c r="AO21" s="21">
        <v>7</v>
      </c>
      <c r="AP21" s="53" t="s">
        <v>27</v>
      </c>
    </row>
    <row r="22" spans="1:42" ht="13.5" customHeight="1" x14ac:dyDescent="0.25">
      <c r="B22" s="25">
        <v>11</v>
      </c>
      <c r="C22" s="52" t="s">
        <v>29</v>
      </c>
      <c r="J22" s="54">
        <v>8011</v>
      </c>
      <c r="K22" s="55">
        <v>4</v>
      </c>
      <c r="L22" s="56">
        <v>1</v>
      </c>
      <c r="M22" s="57">
        <v>0</v>
      </c>
      <c r="N22" s="57">
        <v>1</v>
      </c>
      <c r="O22" s="57">
        <v>0</v>
      </c>
      <c r="P22" s="57">
        <v>0</v>
      </c>
      <c r="Q22" s="57">
        <v>1</v>
      </c>
      <c r="R22" s="58">
        <v>1</v>
      </c>
      <c r="S22" s="59">
        <v>0</v>
      </c>
      <c r="T22" s="60">
        <v>0</v>
      </c>
      <c r="U22" s="60">
        <v>0</v>
      </c>
      <c r="V22" s="60">
        <v>0</v>
      </c>
      <c r="W22" s="60" t="s">
        <v>28</v>
      </c>
      <c r="X22" s="61">
        <v>1</v>
      </c>
      <c r="Y22" s="59">
        <v>1</v>
      </c>
      <c r="Z22" s="60">
        <v>0</v>
      </c>
      <c r="AA22" s="60">
        <v>0</v>
      </c>
      <c r="AB22" s="60">
        <v>1</v>
      </c>
      <c r="AC22" s="60" t="s">
        <v>28</v>
      </c>
      <c r="AD22" s="60">
        <v>0</v>
      </c>
      <c r="AE22" s="60">
        <v>1</v>
      </c>
      <c r="AF22" s="60">
        <v>0</v>
      </c>
      <c r="AG22" s="60">
        <v>0</v>
      </c>
      <c r="AH22" s="61">
        <v>1</v>
      </c>
      <c r="AI22" s="23">
        <v>4</v>
      </c>
      <c r="AJ22" s="53" t="s">
        <v>21</v>
      </c>
      <c r="AK22" s="21">
        <v>1</v>
      </c>
      <c r="AL22" s="53" t="s">
        <v>27</v>
      </c>
      <c r="AM22" s="21">
        <v>4</v>
      </c>
      <c r="AN22" s="53" t="s">
        <v>21</v>
      </c>
      <c r="AO22" s="21">
        <v>9</v>
      </c>
      <c r="AP22" s="53" t="s">
        <v>27</v>
      </c>
    </row>
    <row r="23" spans="1:42" s="67" customFormat="1" ht="13.5" customHeight="1" x14ac:dyDescent="0.25">
      <c r="A23" s="62"/>
      <c r="B23" s="54">
        <v>12</v>
      </c>
      <c r="C23" s="63" t="s">
        <v>29</v>
      </c>
      <c r="D23" s="64"/>
      <c r="E23" s="64"/>
      <c r="F23" s="64"/>
      <c r="G23" s="64"/>
      <c r="H23" s="64"/>
      <c r="I23" s="64"/>
      <c r="J23" s="54">
        <v>8013</v>
      </c>
      <c r="K23" s="55">
        <v>2</v>
      </c>
      <c r="L23" s="56">
        <v>0</v>
      </c>
      <c r="M23" s="57">
        <v>1</v>
      </c>
      <c r="N23" s="57">
        <v>0</v>
      </c>
      <c r="O23" s="57">
        <v>0</v>
      </c>
      <c r="P23" s="57">
        <v>0</v>
      </c>
      <c r="Q23" s="57" t="s">
        <v>28</v>
      </c>
      <c r="R23" s="58">
        <v>0</v>
      </c>
      <c r="S23" s="59">
        <v>1</v>
      </c>
      <c r="T23" s="60">
        <v>1</v>
      </c>
      <c r="U23" s="60">
        <v>0</v>
      </c>
      <c r="V23" s="60">
        <v>1</v>
      </c>
      <c r="W23" s="60">
        <v>2</v>
      </c>
      <c r="X23" s="61">
        <v>0</v>
      </c>
      <c r="Y23" s="59">
        <v>0</v>
      </c>
      <c r="Z23" s="60">
        <v>1</v>
      </c>
      <c r="AA23" s="60" t="s">
        <v>28</v>
      </c>
      <c r="AB23" s="60">
        <v>1</v>
      </c>
      <c r="AC23" s="60" t="s">
        <v>28</v>
      </c>
      <c r="AD23" s="60">
        <v>1</v>
      </c>
      <c r="AE23" s="60">
        <v>1</v>
      </c>
      <c r="AF23" s="60">
        <v>1</v>
      </c>
      <c r="AG23" s="60">
        <v>0</v>
      </c>
      <c r="AH23" s="61">
        <v>1</v>
      </c>
      <c r="AI23" s="65">
        <v>1</v>
      </c>
      <c r="AJ23" s="64" t="s">
        <v>27</v>
      </c>
      <c r="AK23" s="66">
        <v>5</v>
      </c>
      <c r="AL23" s="64" t="s">
        <v>21</v>
      </c>
      <c r="AM23" s="66">
        <v>6</v>
      </c>
      <c r="AN23" s="64" t="s">
        <v>21</v>
      </c>
      <c r="AO23" s="66">
        <v>12</v>
      </c>
      <c r="AP23" s="64" t="s">
        <v>21</v>
      </c>
    </row>
    <row r="24" spans="1:42" ht="13.5" customHeight="1" x14ac:dyDescent="0.25">
      <c r="B24" s="25">
        <v>13</v>
      </c>
      <c r="C24" s="52" t="s">
        <v>29</v>
      </c>
      <c r="J24" s="54">
        <v>8014</v>
      </c>
      <c r="K24" s="55">
        <v>2</v>
      </c>
      <c r="L24" s="56">
        <v>1</v>
      </c>
      <c r="M24" s="57">
        <v>0</v>
      </c>
      <c r="N24" s="57">
        <v>1</v>
      </c>
      <c r="O24" s="57">
        <v>0</v>
      </c>
      <c r="P24" s="57">
        <v>1</v>
      </c>
      <c r="Q24" s="57">
        <v>2</v>
      </c>
      <c r="R24" s="58">
        <v>2</v>
      </c>
      <c r="S24" s="59">
        <v>1</v>
      </c>
      <c r="T24" s="60">
        <v>1</v>
      </c>
      <c r="U24" s="60">
        <v>1</v>
      </c>
      <c r="V24" s="60">
        <v>1</v>
      </c>
      <c r="W24" s="60">
        <v>0</v>
      </c>
      <c r="X24" s="61">
        <v>2</v>
      </c>
      <c r="Y24" s="59">
        <v>1</v>
      </c>
      <c r="Z24" s="60">
        <v>1</v>
      </c>
      <c r="AA24" s="60">
        <v>0</v>
      </c>
      <c r="AB24" s="60">
        <v>0</v>
      </c>
      <c r="AC24" s="60">
        <v>1</v>
      </c>
      <c r="AD24" s="60">
        <v>1</v>
      </c>
      <c r="AE24" s="60">
        <v>2</v>
      </c>
      <c r="AF24" s="60">
        <v>1</v>
      </c>
      <c r="AG24" s="60">
        <v>0</v>
      </c>
      <c r="AH24" s="61">
        <v>1</v>
      </c>
      <c r="AI24" s="23">
        <v>7</v>
      </c>
      <c r="AJ24" s="53" t="s">
        <v>30</v>
      </c>
      <c r="AK24" s="21">
        <v>6</v>
      </c>
      <c r="AL24" s="53" t="s">
        <v>30</v>
      </c>
      <c r="AM24" s="21">
        <v>8</v>
      </c>
      <c r="AN24" s="53" t="s">
        <v>30</v>
      </c>
      <c r="AO24" s="21">
        <v>21</v>
      </c>
      <c r="AP24" s="53" t="s">
        <v>30</v>
      </c>
    </row>
    <row r="25" spans="1:42" s="67" customFormat="1" ht="13.5" customHeight="1" x14ac:dyDescent="0.25">
      <c r="A25" s="62"/>
      <c r="B25" s="54">
        <v>14</v>
      </c>
      <c r="C25" s="63" t="s">
        <v>29</v>
      </c>
      <c r="D25" s="64"/>
      <c r="E25" s="64"/>
      <c r="F25" s="64"/>
      <c r="G25" s="64"/>
      <c r="H25" s="64"/>
      <c r="I25" s="64"/>
      <c r="J25" s="54">
        <v>8015</v>
      </c>
      <c r="K25" s="55">
        <v>6</v>
      </c>
      <c r="L25" s="56">
        <v>1</v>
      </c>
      <c r="M25" s="57">
        <v>0</v>
      </c>
      <c r="N25" s="57">
        <v>1</v>
      </c>
      <c r="O25" s="57">
        <v>0</v>
      </c>
      <c r="P25" s="57">
        <v>1</v>
      </c>
      <c r="Q25" s="57">
        <v>0</v>
      </c>
      <c r="R25" s="58">
        <v>0</v>
      </c>
      <c r="S25" s="59">
        <v>0</v>
      </c>
      <c r="T25" s="60">
        <v>1</v>
      </c>
      <c r="U25" s="60">
        <v>0</v>
      </c>
      <c r="V25" s="60">
        <v>0</v>
      </c>
      <c r="W25" s="60">
        <v>2</v>
      </c>
      <c r="X25" s="61">
        <v>0</v>
      </c>
      <c r="Y25" s="59">
        <v>0</v>
      </c>
      <c r="Z25" s="60">
        <v>1</v>
      </c>
      <c r="AA25" s="60">
        <v>0</v>
      </c>
      <c r="AB25" s="60">
        <v>1</v>
      </c>
      <c r="AC25" s="60">
        <v>0</v>
      </c>
      <c r="AD25" s="60">
        <v>0</v>
      </c>
      <c r="AE25" s="60">
        <v>0</v>
      </c>
      <c r="AF25" s="60">
        <v>1</v>
      </c>
      <c r="AG25" s="60">
        <v>1</v>
      </c>
      <c r="AH25" s="61">
        <v>2</v>
      </c>
      <c r="AI25" s="65">
        <v>3</v>
      </c>
      <c r="AJ25" s="64" t="s">
        <v>27</v>
      </c>
      <c r="AK25" s="66">
        <v>3</v>
      </c>
      <c r="AL25" s="64" t="s">
        <v>27</v>
      </c>
      <c r="AM25" s="66">
        <v>6</v>
      </c>
      <c r="AN25" s="64" t="s">
        <v>21</v>
      </c>
      <c r="AO25" s="66">
        <v>12</v>
      </c>
      <c r="AP25" s="64" t="s">
        <v>21</v>
      </c>
    </row>
    <row r="26" spans="1:42" ht="13.5" customHeight="1" x14ac:dyDescent="0.25">
      <c r="B26" s="25">
        <v>15</v>
      </c>
      <c r="C26" s="52" t="s">
        <v>29</v>
      </c>
      <c r="J26" s="54">
        <v>8016</v>
      </c>
      <c r="K26" s="55">
        <v>4</v>
      </c>
      <c r="L26" s="56">
        <v>0</v>
      </c>
      <c r="M26" s="57">
        <v>1</v>
      </c>
      <c r="N26" s="57">
        <v>1</v>
      </c>
      <c r="O26" s="57">
        <v>0</v>
      </c>
      <c r="P26" s="57">
        <v>0</v>
      </c>
      <c r="Q26" s="57">
        <v>2</v>
      </c>
      <c r="R26" s="58">
        <v>2</v>
      </c>
      <c r="S26" s="59">
        <v>2</v>
      </c>
      <c r="T26" s="60">
        <v>0</v>
      </c>
      <c r="U26" s="60">
        <v>2</v>
      </c>
      <c r="V26" s="60">
        <v>0</v>
      </c>
      <c r="W26" s="60">
        <v>0</v>
      </c>
      <c r="X26" s="61">
        <v>0</v>
      </c>
      <c r="Y26" s="59">
        <v>1</v>
      </c>
      <c r="Z26" s="60">
        <v>0</v>
      </c>
      <c r="AA26" s="60">
        <v>0</v>
      </c>
      <c r="AB26" s="60">
        <v>0</v>
      </c>
      <c r="AC26" s="60">
        <v>0</v>
      </c>
      <c r="AD26" s="60">
        <v>0</v>
      </c>
      <c r="AE26" s="60">
        <v>0</v>
      </c>
      <c r="AF26" s="60">
        <v>0</v>
      </c>
      <c r="AG26" s="60" t="s">
        <v>28</v>
      </c>
      <c r="AH26" s="61" t="s">
        <v>28</v>
      </c>
      <c r="AI26" s="23">
        <v>6</v>
      </c>
      <c r="AJ26" s="53" t="s">
        <v>30</v>
      </c>
      <c r="AK26" s="21">
        <v>4</v>
      </c>
      <c r="AL26" s="53" t="s">
        <v>21</v>
      </c>
      <c r="AM26" s="21">
        <v>1</v>
      </c>
      <c r="AN26" s="53" t="s">
        <v>27</v>
      </c>
      <c r="AO26" s="21">
        <v>11</v>
      </c>
      <c r="AP26" s="53" t="s">
        <v>21</v>
      </c>
    </row>
    <row r="27" spans="1:42" ht="13.5" customHeight="1" x14ac:dyDescent="0.25">
      <c r="B27" s="25">
        <v>16</v>
      </c>
      <c r="C27" s="52" t="s">
        <v>29</v>
      </c>
      <c r="J27" s="54">
        <v>8017</v>
      </c>
      <c r="K27" s="55">
        <v>4</v>
      </c>
      <c r="L27" s="56">
        <v>1</v>
      </c>
      <c r="M27" s="57">
        <v>0</v>
      </c>
      <c r="N27" s="57">
        <v>0</v>
      </c>
      <c r="O27" s="57">
        <v>0</v>
      </c>
      <c r="P27" s="57">
        <v>1</v>
      </c>
      <c r="Q27" s="57" t="s">
        <v>28</v>
      </c>
      <c r="R27" s="58">
        <v>0</v>
      </c>
      <c r="S27" s="59">
        <v>1</v>
      </c>
      <c r="T27" s="60">
        <v>0</v>
      </c>
      <c r="U27" s="60">
        <v>0</v>
      </c>
      <c r="V27" s="60">
        <v>1</v>
      </c>
      <c r="W27" s="60">
        <v>0</v>
      </c>
      <c r="X27" s="61" t="s">
        <v>28</v>
      </c>
      <c r="Y27" s="59">
        <v>0</v>
      </c>
      <c r="Z27" s="60">
        <v>1</v>
      </c>
      <c r="AA27" s="60">
        <v>0</v>
      </c>
      <c r="AB27" s="60">
        <v>0</v>
      </c>
      <c r="AC27" s="60" t="s">
        <v>28</v>
      </c>
      <c r="AD27" s="60">
        <v>0</v>
      </c>
      <c r="AE27" s="60">
        <v>0</v>
      </c>
      <c r="AF27" s="60">
        <v>1</v>
      </c>
      <c r="AG27" s="60">
        <v>0</v>
      </c>
      <c r="AH27" s="61" t="s">
        <v>28</v>
      </c>
      <c r="AI27" s="23">
        <v>2</v>
      </c>
      <c r="AJ27" s="53" t="s">
        <v>27</v>
      </c>
      <c r="AK27" s="21">
        <v>2</v>
      </c>
      <c r="AL27" s="53" t="s">
        <v>27</v>
      </c>
      <c r="AM27" s="21">
        <v>2</v>
      </c>
      <c r="AN27" s="53" t="s">
        <v>27</v>
      </c>
      <c r="AO27" s="21">
        <v>6</v>
      </c>
      <c r="AP27" s="53" t="s">
        <v>27</v>
      </c>
    </row>
    <row r="28" spans="1:42" ht="13.5" customHeight="1" x14ac:dyDescent="0.25">
      <c r="A28" s="24">
        <v>180</v>
      </c>
      <c r="B28" s="35"/>
      <c r="C28" s="44" t="s">
        <v>32</v>
      </c>
      <c r="D28" s="45">
        <v>1</v>
      </c>
      <c r="E28" s="45">
        <v>1</v>
      </c>
      <c r="F28" s="46">
        <v>100</v>
      </c>
      <c r="G28" s="45" t="s">
        <v>24</v>
      </c>
      <c r="H28" s="45" t="s">
        <v>25</v>
      </c>
      <c r="I28" s="45" t="s">
        <v>26</v>
      </c>
      <c r="J28" s="47"/>
      <c r="K28" s="48"/>
      <c r="L28" s="49"/>
      <c r="M28" s="47"/>
      <c r="N28" s="47"/>
      <c r="O28" s="47"/>
      <c r="P28" s="47"/>
      <c r="Q28" s="47"/>
      <c r="R28" s="50"/>
      <c r="S28" s="49"/>
      <c r="T28" s="47"/>
      <c r="U28" s="47"/>
      <c r="V28" s="47"/>
      <c r="W28" s="47"/>
      <c r="X28" s="50"/>
      <c r="Y28" s="49"/>
      <c r="Z28" s="47"/>
      <c r="AA28" s="47"/>
      <c r="AB28" s="47"/>
      <c r="AC28" s="47"/>
      <c r="AD28" s="47"/>
      <c r="AE28" s="47"/>
      <c r="AF28" s="47"/>
      <c r="AG28" s="47"/>
      <c r="AH28" s="50"/>
      <c r="AI28" s="51">
        <v>4</v>
      </c>
      <c r="AJ28" s="51" t="s">
        <v>21</v>
      </c>
      <c r="AK28" s="51">
        <v>5</v>
      </c>
      <c r="AL28" s="51" t="s">
        <v>21</v>
      </c>
      <c r="AM28" s="51">
        <v>5</v>
      </c>
      <c r="AN28" s="51" t="s">
        <v>21</v>
      </c>
      <c r="AO28" s="51">
        <v>14</v>
      </c>
      <c r="AP28" s="51" t="s">
        <v>21</v>
      </c>
    </row>
    <row r="29" spans="1:42" ht="13.5" customHeight="1" x14ac:dyDescent="0.25">
      <c r="B29" s="25">
        <v>1</v>
      </c>
      <c r="C29" s="52" t="s">
        <v>32</v>
      </c>
      <c r="J29" s="54">
        <v>8001</v>
      </c>
      <c r="K29" s="55">
        <v>1</v>
      </c>
      <c r="L29" s="56">
        <v>1</v>
      </c>
      <c r="M29" s="57">
        <v>1</v>
      </c>
      <c r="N29" s="57" t="s">
        <v>28</v>
      </c>
      <c r="O29" s="57">
        <v>0</v>
      </c>
      <c r="P29" s="57">
        <v>0</v>
      </c>
      <c r="Q29" s="57">
        <v>2</v>
      </c>
      <c r="R29" s="58" t="s">
        <v>28</v>
      </c>
      <c r="S29" s="59">
        <v>2</v>
      </c>
      <c r="T29" s="60">
        <v>2</v>
      </c>
      <c r="U29" s="60">
        <v>0</v>
      </c>
      <c r="V29" s="60">
        <v>1</v>
      </c>
      <c r="W29" s="60" t="s">
        <v>28</v>
      </c>
      <c r="X29" s="61" t="s">
        <v>28</v>
      </c>
      <c r="Y29" s="59">
        <v>0</v>
      </c>
      <c r="Z29" s="60">
        <v>0</v>
      </c>
      <c r="AA29" s="60">
        <v>0</v>
      </c>
      <c r="AB29" s="60">
        <v>1</v>
      </c>
      <c r="AC29" s="60">
        <v>2</v>
      </c>
      <c r="AD29" s="60">
        <v>0</v>
      </c>
      <c r="AE29" s="60" t="s">
        <v>28</v>
      </c>
      <c r="AF29" s="60">
        <v>1</v>
      </c>
      <c r="AG29" s="60">
        <v>0</v>
      </c>
      <c r="AH29" s="61">
        <v>1</v>
      </c>
      <c r="AI29" s="23">
        <v>4</v>
      </c>
      <c r="AJ29" s="53" t="s">
        <v>21</v>
      </c>
      <c r="AK29" s="21">
        <v>5</v>
      </c>
      <c r="AL29" s="53" t="s">
        <v>21</v>
      </c>
      <c r="AM29" s="21">
        <v>5</v>
      </c>
      <c r="AN29" s="53" t="s">
        <v>21</v>
      </c>
      <c r="AO29" s="21">
        <v>14</v>
      </c>
      <c r="AP29" s="53" t="s">
        <v>21</v>
      </c>
    </row>
    <row r="30" spans="1:42" ht="13.5" customHeight="1" x14ac:dyDescent="0.25">
      <c r="A30" s="24">
        <v>181</v>
      </c>
      <c r="B30" s="35"/>
      <c r="C30" s="44" t="s">
        <v>33</v>
      </c>
      <c r="D30" s="45">
        <v>19</v>
      </c>
      <c r="E30" s="45">
        <v>15</v>
      </c>
      <c r="F30" s="46">
        <v>78.94736842105263</v>
      </c>
      <c r="G30" s="45" t="s">
        <v>24</v>
      </c>
      <c r="H30" s="45" t="s">
        <v>25</v>
      </c>
      <c r="I30" s="45" t="s">
        <v>26</v>
      </c>
      <c r="J30" s="47"/>
      <c r="K30" s="48"/>
      <c r="L30" s="49"/>
      <c r="M30" s="47"/>
      <c r="N30" s="47"/>
      <c r="O30" s="47"/>
      <c r="P30" s="47"/>
      <c r="Q30" s="47"/>
      <c r="R30" s="50"/>
      <c r="S30" s="49"/>
      <c r="T30" s="47"/>
      <c r="U30" s="47"/>
      <c r="V30" s="47"/>
      <c r="W30" s="47"/>
      <c r="X30" s="50"/>
      <c r="Y30" s="49"/>
      <c r="Z30" s="47"/>
      <c r="AA30" s="47"/>
      <c r="AB30" s="47"/>
      <c r="AC30" s="47"/>
      <c r="AD30" s="47"/>
      <c r="AE30" s="47"/>
      <c r="AF30" s="47"/>
      <c r="AG30" s="47"/>
      <c r="AH30" s="50"/>
      <c r="AI30" s="51">
        <v>9.4</v>
      </c>
      <c r="AJ30" s="51" t="s">
        <v>31</v>
      </c>
      <c r="AK30" s="51">
        <v>9.6</v>
      </c>
      <c r="AL30" s="51" t="s">
        <v>31</v>
      </c>
      <c r="AM30" s="51">
        <v>9.1999999999999993</v>
      </c>
      <c r="AN30" s="51" t="s">
        <v>30</v>
      </c>
      <c r="AO30" s="51">
        <v>28.2</v>
      </c>
      <c r="AP30" s="51" t="s">
        <v>31</v>
      </c>
    </row>
    <row r="31" spans="1:42" ht="13.5" customHeight="1" x14ac:dyDescent="0.25">
      <c r="B31" s="25">
        <v>1</v>
      </c>
      <c r="C31" s="52" t="s">
        <v>33</v>
      </c>
      <c r="J31" s="54">
        <v>8001</v>
      </c>
      <c r="K31" s="55">
        <v>1</v>
      </c>
      <c r="L31" s="56">
        <v>1</v>
      </c>
      <c r="M31" s="57">
        <v>1</v>
      </c>
      <c r="N31" s="57">
        <v>1</v>
      </c>
      <c r="O31" s="57">
        <v>2</v>
      </c>
      <c r="P31" s="57">
        <v>1</v>
      </c>
      <c r="Q31" s="57">
        <v>2</v>
      </c>
      <c r="R31" s="58">
        <v>2</v>
      </c>
      <c r="S31" s="59">
        <v>0</v>
      </c>
      <c r="T31" s="60">
        <v>2</v>
      </c>
      <c r="U31" s="60">
        <v>2</v>
      </c>
      <c r="V31" s="60">
        <v>1</v>
      </c>
      <c r="W31" s="60">
        <v>1</v>
      </c>
      <c r="X31" s="61">
        <v>2</v>
      </c>
      <c r="Y31" s="59">
        <v>1</v>
      </c>
      <c r="Z31" s="60">
        <v>1</v>
      </c>
      <c r="AA31" s="60">
        <v>1</v>
      </c>
      <c r="AB31" s="60">
        <v>1</v>
      </c>
      <c r="AC31" s="60">
        <v>0</v>
      </c>
      <c r="AD31" s="60">
        <v>0</v>
      </c>
      <c r="AE31" s="60">
        <v>1</v>
      </c>
      <c r="AF31" s="60">
        <v>1</v>
      </c>
      <c r="AG31" s="60">
        <v>1</v>
      </c>
      <c r="AH31" s="61">
        <v>1</v>
      </c>
      <c r="AI31" s="23">
        <v>10</v>
      </c>
      <c r="AJ31" s="53" t="s">
        <v>31</v>
      </c>
      <c r="AK31" s="21">
        <v>8</v>
      </c>
      <c r="AL31" s="53" t="s">
        <v>30</v>
      </c>
      <c r="AM31" s="21">
        <v>8</v>
      </c>
      <c r="AN31" s="53" t="s">
        <v>30</v>
      </c>
      <c r="AO31" s="21">
        <v>26</v>
      </c>
      <c r="AP31" s="53" t="s">
        <v>30</v>
      </c>
    </row>
    <row r="32" spans="1:42" ht="13.5" customHeight="1" x14ac:dyDescent="0.25">
      <c r="B32" s="25">
        <v>2</v>
      </c>
      <c r="C32" s="52" t="s">
        <v>33</v>
      </c>
      <c r="J32" s="54">
        <v>8002</v>
      </c>
      <c r="K32" s="55">
        <v>1</v>
      </c>
      <c r="L32" s="56">
        <v>1</v>
      </c>
      <c r="M32" s="57">
        <v>1</v>
      </c>
      <c r="N32" s="57">
        <v>1</v>
      </c>
      <c r="O32" s="57">
        <v>2</v>
      </c>
      <c r="P32" s="57">
        <v>1</v>
      </c>
      <c r="Q32" s="57">
        <v>2</v>
      </c>
      <c r="R32" s="58">
        <v>2</v>
      </c>
      <c r="S32" s="59">
        <v>1</v>
      </c>
      <c r="T32" s="60">
        <v>2</v>
      </c>
      <c r="U32" s="60">
        <v>2</v>
      </c>
      <c r="V32" s="60">
        <v>1</v>
      </c>
      <c r="W32" s="60">
        <v>1</v>
      </c>
      <c r="X32" s="61">
        <v>2</v>
      </c>
      <c r="Y32" s="59">
        <v>1</v>
      </c>
      <c r="Z32" s="60">
        <v>1</v>
      </c>
      <c r="AA32" s="60">
        <v>1</v>
      </c>
      <c r="AB32" s="60">
        <v>1</v>
      </c>
      <c r="AC32" s="60">
        <v>0</v>
      </c>
      <c r="AD32" s="60">
        <v>0</v>
      </c>
      <c r="AE32" s="60">
        <v>1</v>
      </c>
      <c r="AF32" s="60">
        <v>1</v>
      </c>
      <c r="AG32" s="60">
        <v>1</v>
      </c>
      <c r="AH32" s="61">
        <v>1</v>
      </c>
      <c r="AI32" s="23">
        <v>10</v>
      </c>
      <c r="AJ32" s="53" t="s">
        <v>31</v>
      </c>
      <c r="AK32" s="21">
        <v>9</v>
      </c>
      <c r="AL32" s="53" t="s">
        <v>31</v>
      </c>
      <c r="AM32" s="21">
        <v>8</v>
      </c>
      <c r="AN32" s="53" t="s">
        <v>30</v>
      </c>
      <c r="AO32" s="21">
        <v>27</v>
      </c>
      <c r="AP32" s="53" t="s">
        <v>30</v>
      </c>
    </row>
    <row r="33" spans="1:42" ht="13.5" customHeight="1" x14ac:dyDescent="0.25">
      <c r="B33" s="25">
        <v>3</v>
      </c>
      <c r="C33" s="52" t="s">
        <v>33</v>
      </c>
      <c r="J33" s="54">
        <v>8003</v>
      </c>
      <c r="K33" s="55">
        <v>2</v>
      </c>
      <c r="L33" s="56">
        <v>1</v>
      </c>
      <c r="M33" s="57">
        <v>1</v>
      </c>
      <c r="N33" s="57">
        <v>1</v>
      </c>
      <c r="O33" s="57">
        <v>0</v>
      </c>
      <c r="P33" s="57">
        <v>1</v>
      </c>
      <c r="Q33" s="57">
        <v>2</v>
      </c>
      <c r="R33" s="58">
        <v>2</v>
      </c>
      <c r="S33" s="59">
        <v>1</v>
      </c>
      <c r="T33" s="60">
        <v>2</v>
      </c>
      <c r="U33" s="60">
        <v>2</v>
      </c>
      <c r="V33" s="60">
        <v>2</v>
      </c>
      <c r="W33" s="60">
        <v>2</v>
      </c>
      <c r="X33" s="61">
        <v>2</v>
      </c>
      <c r="Y33" s="59">
        <v>1</v>
      </c>
      <c r="Z33" s="60">
        <v>1</v>
      </c>
      <c r="AA33" s="60">
        <v>1</v>
      </c>
      <c r="AB33" s="60">
        <v>1</v>
      </c>
      <c r="AC33" s="60">
        <v>0</v>
      </c>
      <c r="AD33" s="60">
        <v>0</v>
      </c>
      <c r="AE33" s="60">
        <v>0</v>
      </c>
      <c r="AF33" s="60">
        <v>1</v>
      </c>
      <c r="AG33" s="60">
        <v>0</v>
      </c>
      <c r="AH33" s="61">
        <v>1</v>
      </c>
      <c r="AI33" s="23">
        <v>8</v>
      </c>
      <c r="AJ33" s="53" t="s">
        <v>30</v>
      </c>
      <c r="AK33" s="21">
        <v>11</v>
      </c>
      <c r="AL33" s="53" t="s">
        <v>31</v>
      </c>
      <c r="AM33" s="21">
        <v>6</v>
      </c>
      <c r="AN33" s="53" t="s">
        <v>21</v>
      </c>
      <c r="AO33" s="21">
        <v>25</v>
      </c>
      <c r="AP33" s="53" t="s">
        <v>30</v>
      </c>
    </row>
    <row r="34" spans="1:42" ht="13.5" customHeight="1" x14ac:dyDescent="0.25">
      <c r="B34" s="25">
        <v>4</v>
      </c>
      <c r="C34" s="52" t="s">
        <v>33</v>
      </c>
      <c r="J34" s="54">
        <v>8004</v>
      </c>
      <c r="K34" s="55">
        <v>4</v>
      </c>
      <c r="L34" s="56">
        <v>1</v>
      </c>
      <c r="M34" s="57">
        <v>1</v>
      </c>
      <c r="N34" s="57">
        <v>1</v>
      </c>
      <c r="O34" s="57">
        <v>1</v>
      </c>
      <c r="P34" s="57">
        <v>2</v>
      </c>
      <c r="Q34" s="57">
        <v>2</v>
      </c>
      <c r="R34" s="58">
        <v>2</v>
      </c>
      <c r="S34" s="59">
        <v>2</v>
      </c>
      <c r="T34" s="60">
        <v>2</v>
      </c>
      <c r="U34" s="60">
        <v>2</v>
      </c>
      <c r="V34" s="60">
        <v>1</v>
      </c>
      <c r="W34" s="60">
        <v>1</v>
      </c>
      <c r="X34" s="61">
        <v>2</v>
      </c>
      <c r="Y34" s="59">
        <v>1</v>
      </c>
      <c r="Z34" s="60">
        <v>1</v>
      </c>
      <c r="AA34" s="60">
        <v>1</v>
      </c>
      <c r="AB34" s="60">
        <v>1</v>
      </c>
      <c r="AC34" s="60">
        <v>0</v>
      </c>
      <c r="AD34" s="60">
        <v>0</v>
      </c>
      <c r="AE34" s="60">
        <v>0</v>
      </c>
      <c r="AF34" s="60">
        <v>0</v>
      </c>
      <c r="AG34" s="60">
        <v>0</v>
      </c>
      <c r="AH34" s="61">
        <v>1</v>
      </c>
      <c r="AI34" s="23">
        <v>10</v>
      </c>
      <c r="AJ34" s="53" t="s">
        <v>31</v>
      </c>
      <c r="AK34" s="21">
        <v>10</v>
      </c>
      <c r="AL34" s="53" t="s">
        <v>31</v>
      </c>
      <c r="AM34" s="21">
        <v>5</v>
      </c>
      <c r="AN34" s="53" t="s">
        <v>21</v>
      </c>
      <c r="AO34" s="21">
        <v>25</v>
      </c>
      <c r="AP34" s="53" t="s">
        <v>30</v>
      </c>
    </row>
    <row r="35" spans="1:42" ht="13.5" customHeight="1" x14ac:dyDescent="0.25">
      <c r="B35" s="25">
        <v>5</v>
      </c>
      <c r="C35" s="52" t="s">
        <v>33</v>
      </c>
      <c r="J35" s="54">
        <v>8005</v>
      </c>
      <c r="K35" s="68">
        <v>3</v>
      </c>
      <c r="L35" s="69">
        <v>1</v>
      </c>
      <c r="M35" s="70">
        <v>1</v>
      </c>
      <c r="N35" s="70">
        <v>1</v>
      </c>
      <c r="O35" s="70">
        <v>2</v>
      </c>
      <c r="P35" s="70">
        <v>1</v>
      </c>
      <c r="Q35" s="70">
        <v>2</v>
      </c>
      <c r="R35" s="71">
        <v>2</v>
      </c>
      <c r="S35" s="59">
        <v>2</v>
      </c>
      <c r="T35" s="60">
        <v>2</v>
      </c>
      <c r="U35" s="60">
        <v>2</v>
      </c>
      <c r="V35" s="60">
        <v>1</v>
      </c>
      <c r="W35" s="60">
        <v>1</v>
      </c>
      <c r="X35" s="61">
        <v>2</v>
      </c>
      <c r="Y35" s="59">
        <v>1</v>
      </c>
      <c r="Z35" s="60">
        <v>1</v>
      </c>
      <c r="AA35" s="60">
        <v>1</v>
      </c>
      <c r="AB35" s="60">
        <v>1</v>
      </c>
      <c r="AC35" s="60">
        <v>1</v>
      </c>
      <c r="AD35" s="60">
        <v>0</v>
      </c>
      <c r="AE35" s="60">
        <v>1</v>
      </c>
      <c r="AF35" s="60">
        <v>1</v>
      </c>
      <c r="AG35" s="60">
        <v>2</v>
      </c>
      <c r="AH35" s="61">
        <v>2</v>
      </c>
      <c r="AI35" s="23">
        <v>10</v>
      </c>
      <c r="AJ35" s="53" t="s">
        <v>31</v>
      </c>
      <c r="AK35" s="21">
        <v>10</v>
      </c>
      <c r="AL35" s="53" t="s">
        <v>31</v>
      </c>
      <c r="AM35" s="21">
        <v>11</v>
      </c>
      <c r="AN35" s="53" t="s">
        <v>31</v>
      </c>
      <c r="AO35" s="21">
        <v>31</v>
      </c>
      <c r="AP35" s="53" t="s">
        <v>31</v>
      </c>
    </row>
    <row r="36" spans="1:42" ht="13.5" customHeight="1" x14ac:dyDescent="0.25">
      <c r="B36" s="25">
        <v>6</v>
      </c>
      <c r="C36" s="52" t="s">
        <v>33</v>
      </c>
      <c r="J36" s="54">
        <v>8006</v>
      </c>
      <c r="K36" s="55">
        <v>6</v>
      </c>
      <c r="L36" s="56">
        <v>0</v>
      </c>
      <c r="M36" s="57">
        <v>1</v>
      </c>
      <c r="N36" s="57">
        <v>1</v>
      </c>
      <c r="O36" s="57">
        <v>1</v>
      </c>
      <c r="P36" s="57">
        <v>2</v>
      </c>
      <c r="Q36" s="57">
        <v>2</v>
      </c>
      <c r="R36" s="58">
        <v>2</v>
      </c>
      <c r="S36" s="59">
        <v>1</v>
      </c>
      <c r="T36" s="60">
        <v>2</v>
      </c>
      <c r="U36" s="60">
        <v>2</v>
      </c>
      <c r="V36" s="60">
        <v>0</v>
      </c>
      <c r="W36" s="60">
        <v>2</v>
      </c>
      <c r="X36" s="61">
        <v>0</v>
      </c>
      <c r="Y36" s="59">
        <v>1</v>
      </c>
      <c r="Z36" s="60">
        <v>1</v>
      </c>
      <c r="AA36" s="60">
        <v>1</v>
      </c>
      <c r="AB36" s="60">
        <v>1</v>
      </c>
      <c r="AC36" s="60">
        <v>1</v>
      </c>
      <c r="AD36" s="60">
        <v>1</v>
      </c>
      <c r="AE36" s="60">
        <v>1</v>
      </c>
      <c r="AF36" s="60">
        <v>1</v>
      </c>
      <c r="AG36" s="60">
        <v>2</v>
      </c>
      <c r="AH36" s="61">
        <v>1</v>
      </c>
      <c r="AI36" s="23">
        <v>9</v>
      </c>
      <c r="AJ36" s="53" t="s">
        <v>31</v>
      </c>
      <c r="AK36" s="21">
        <v>7</v>
      </c>
      <c r="AL36" s="53" t="s">
        <v>30</v>
      </c>
      <c r="AM36" s="21">
        <v>11</v>
      </c>
      <c r="AN36" s="53" t="s">
        <v>31</v>
      </c>
      <c r="AO36" s="21">
        <v>27</v>
      </c>
      <c r="AP36" s="53" t="s">
        <v>30</v>
      </c>
    </row>
    <row r="37" spans="1:42" ht="13.5" customHeight="1" x14ac:dyDescent="0.25">
      <c r="B37" s="25">
        <v>7</v>
      </c>
      <c r="C37" s="52" t="s">
        <v>33</v>
      </c>
      <c r="J37" s="54">
        <v>8007</v>
      </c>
      <c r="K37" s="55">
        <v>5</v>
      </c>
      <c r="L37" s="56">
        <v>1</v>
      </c>
      <c r="M37" s="57">
        <v>1</v>
      </c>
      <c r="N37" s="57">
        <v>1</v>
      </c>
      <c r="O37" s="57">
        <v>1</v>
      </c>
      <c r="P37" s="57">
        <v>2</v>
      </c>
      <c r="Q37" s="57">
        <v>2</v>
      </c>
      <c r="R37" s="58">
        <v>2</v>
      </c>
      <c r="S37" s="59">
        <v>1</v>
      </c>
      <c r="T37" s="60">
        <v>2</v>
      </c>
      <c r="U37" s="60">
        <v>2</v>
      </c>
      <c r="V37" s="60">
        <v>2</v>
      </c>
      <c r="W37" s="60">
        <v>2</v>
      </c>
      <c r="X37" s="61">
        <v>2</v>
      </c>
      <c r="Y37" s="59">
        <v>1</v>
      </c>
      <c r="Z37" s="60">
        <v>1</v>
      </c>
      <c r="AA37" s="60">
        <v>1</v>
      </c>
      <c r="AB37" s="60">
        <v>1</v>
      </c>
      <c r="AC37" s="60">
        <v>1</v>
      </c>
      <c r="AD37" s="60">
        <v>1</v>
      </c>
      <c r="AE37" s="60">
        <v>1</v>
      </c>
      <c r="AF37" s="60">
        <v>1</v>
      </c>
      <c r="AG37" s="60">
        <v>2</v>
      </c>
      <c r="AH37" s="61">
        <v>2</v>
      </c>
      <c r="AI37" s="23">
        <v>10</v>
      </c>
      <c r="AJ37" s="53" t="s">
        <v>31</v>
      </c>
      <c r="AK37" s="21">
        <v>11</v>
      </c>
      <c r="AL37" s="53" t="s">
        <v>31</v>
      </c>
      <c r="AM37" s="21">
        <v>12</v>
      </c>
      <c r="AN37" s="53" t="s">
        <v>31</v>
      </c>
      <c r="AO37" s="21">
        <v>33</v>
      </c>
      <c r="AP37" s="53" t="s">
        <v>31</v>
      </c>
    </row>
    <row r="38" spans="1:42" ht="13.5" customHeight="1" x14ac:dyDescent="0.25">
      <c r="B38" s="25">
        <v>8</v>
      </c>
      <c r="C38" s="52" t="s">
        <v>33</v>
      </c>
      <c r="J38" s="54">
        <v>8008</v>
      </c>
      <c r="K38" s="55">
        <v>2</v>
      </c>
      <c r="L38" s="56">
        <v>1</v>
      </c>
      <c r="M38" s="57">
        <v>1</v>
      </c>
      <c r="N38" s="57">
        <v>1</v>
      </c>
      <c r="O38" s="57">
        <v>0</v>
      </c>
      <c r="P38" s="57">
        <v>1</v>
      </c>
      <c r="Q38" s="57">
        <v>2</v>
      </c>
      <c r="R38" s="58">
        <v>2</v>
      </c>
      <c r="S38" s="59">
        <v>1</v>
      </c>
      <c r="T38" s="60">
        <v>2</v>
      </c>
      <c r="U38" s="60">
        <v>1</v>
      </c>
      <c r="V38" s="60">
        <v>2</v>
      </c>
      <c r="W38" s="60">
        <v>2</v>
      </c>
      <c r="X38" s="61">
        <v>2</v>
      </c>
      <c r="Y38" s="59">
        <v>1</v>
      </c>
      <c r="Z38" s="60">
        <v>1</v>
      </c>
      <c r="AA38" s="60">
        <v>1</v>
      </c>
      <c r="AB38" s="60">
        <v>1</v>
      </c>
      <c r="AC38" s="60">
        <v>1</v>
      </c>
      <c r="AD38" s="60">
        <v>0</v>
      </c>
      <c r="AE38" s="60">
        <v>1</v>
      </c>
      <c r="AF38" s="60">
        <v>1</v>
      </c>
      <c r="AG38" s="60">
        <v>0</v>
      </c>
      <c r="AH38" s="61">
        <v>2</v>
      </c>
      <c r="AI38" s="23">
        <v>8</v>
      </c>
      <c r="AJ38" s="53" t="s">
        <v>30</v>
      </c>
      <c r="AK38" s="21">
        <v>10</v>
      </c>
      <c r="AL38" s="53" t="s">
        <v>31</v>
      </c>
      <c r="AM38" s="21">
        <v>9</v>
      </c>
      <c r="AN38" s="53" t="s">
        <v>30</v>
      </c>
      <c r="AO38" s="21">
        <v>27</v>
      </c>
      <c r="AP38" s="53" t="s">
        <v>30</v>
      </c>
    </row>
    <row r="39" spans="1:42" ht="13.5" customHeight="1" x14ac:dyDescent="0.25">
      <c r="B39" s="25">
        <v>9</v>
      </c>
      <c r="C39" s="52" t="s">
        <v>33</v>
      </c>
      <c r="J39" s="54">
        <v>8009</v>
      </c>
      <c r="K39" s="55">
        <v>4</v>
      </c>
      <c r="L39" s="56">
        <v>1</v>
      </c>
      <c r="M39" s="57">
        <v>1</v>
      </c>
      <c r="N39" s="57">
        <v>1</v>
      </c>
      <c r="O39" s="57">
        <v>1</v>
      </c>
      <c r="P39" s="57">
        <v>2</v>
      </c>
      <c r="Q39" s="57">
        <v>2</v>
      </c>
      <c r="R39" s="58">
        <v>2</v>
      </c>
      <c r="S39" s="59">
        <v>2</v>
      </c>
      <c r="T39" s="60">
        <v>2</v>
      </c>
      <c r="U39" s="60">
        <v>2</v>
      </c>
      <c r="V39" s="60">
        <v>1</v>
      </c>
      <c r="W39" s="60">
        <v>2</v>
      </c>
      <c r="X39" s="61">
        <v>2</v>
      </c>
      <c r="Y39" s="59">
        <v>1</v>
      </c>
      <c r="Z39" s="60">
        <v>1</v>
      </c>
      <c r="AA39" s="60">
        <v>1</v>
      </c>
      <c r="AB39" s="60">
        <v>1</v>
      </c>
      <c r="AC39" s="60">
        <v>0</v>
      </c>
      <c r="AD39" s="60">
        <v>0</v>
      </c>
      <c r="AE39" s="60">
        <v>1</v>
      </c>
      <c r="AF39" s="60">
        <v>1</v>
      </c>
      <c r="AG39" s="60">
        <v>0</v>
      </c>
      <c r="AH39" s="61">
        <v>2</v>
      </c>
      <c r="AI39" s="23">
        <v>10</v>
      </c>
      <c r="AJ39" s="53" t="s">
        <v>31</v>
      </c>
      <c r="AK39" s="21">
        <v>11</v>
      </c>
      <c r="AL39" s="53" t="s">
        <v>31</v>
      </c>
      <c r="AM39" s="21">
        <v>8</v>
      </c>
      <c r="AN39" s="53" t="s">
        <v>30</v>
      </c>
      <c r="AO39" s="21">
        <v>29</v>
      </c>
      <c r="AP39" s="53" t="s">
        <v>31</v>
      </c>
    </row>
    <row r="40" spans="1:42" ht="13.5" customHeight="1" x14ac:dyDescent="0.25">
      <c r="B40" s="25">
        <v>10</v>
      </c>
      <c r="C40" s="52" t="s">
        <v>33</v>
      </c>
      <c r="J40" s="54">
        <v>8010</v>
      </c>
      <c r="K40" s="55">
        <v>3</v>
      </c>
      <c r="L40" s="56">
        <v>1</v>
      </c>
      <c r="M40" s="57">
        <v>1</v>
      </c>
      <c r="N40" s="57">
        <v>1</v>
      </c>
      <c r="O40" s="57">
        <v>2</v>
      </c>
      <c r="P40" s="57">
        <v>1</v>
      </c>
      <c r="Q40" s="57">
        <v>2</v>
      </c>
      <c r="R40" s="58">
        <v>2</v>
      </c>
      <c r="S40" s="59">
        <v>2</v>
      </c>
      <c r="T40" s="60">
        <v>2</v>
      </c>
      <c r="U40" s="60">
        <v>2</v>
      </c>
      <c r="V40" s="60">
        <v>1</v>
      </c>
      <c r="W40" s="60">
        <v>1</v>
      </c>
      <c r="X40" s="61">
        <v>2</v>
      </c>
      <c r="Y40" s="59">
        <v>1</v>
      </c>
      <c r="Z40" s="60">
        <v>1</v>
      </c>
      <c r="AA40" s="60">
        <v>1</v>
      </c>
      <c r="AB40" s="60">
        <v>1</v>
      </c>
      <c r="AC40" s="60">
        <v>1</v>
      </c>
      <c r="AD40" s="60">
        <v>0</v>
      </c>
      <c r="AE40" s="60">
        <v>1</v>
      </c>
      <c r="AF40" s="60">
        <v>1</v>
      </c>
      <c r="AG40" s="60">
        <v>2</v>
      </c>
      <c r="AH40" s="61">
        <v>2</v>
      </c>
      <c r="AI40" s="23">
        <v>10</v>
      </c>
      <c r="AJ40" s="53" t="s">
        <v>31</v>
      </c>
      <c r="AK40" s="21">
        <v>10</v>
      </c>
      <c r="AL40" s="53" t="s">
        <v>31</v>
      </c>
      <c r="AM40" s="21">
        <v>11</v>
      </c>
      <c r="AN40" s="53" t="s">
        <v>31</v>
      </c>
      <c r="AO40" s="21">
        <v>31</v>
      </c>
      <c r="AP40" s="53" t="s">
        <v>31</v>
      </c>
    </row>
    <row r="41" spans="1:42" ht="13.5" customHeight="1" x14ac:dyDescent="0.25">
      <c r="B41" s="25">
        <v>11</v>
      </c>
      <c r="C41" s="52" t="s">
        <v>33</v>
      </c>
      <c r="J41" s="54">
        <v>8011</v>
      </c>
      <c r="K41" s="55">
        <v>1</v>
      </c>
      <c r="L41" s="56">
        <v>1</v>
      </c>
      <c r="M41" s="57">
        <v>1</v>
      </c>
      <c r="N41" s="57">
        <v>1</v>
      </c>
      <c r="O41" s="57">
        <v>2</v>
      </c>
      <c r="P41" s="57">
        <v>1</v>
      </c>
      <c r="Q41" s="57">
        <v>2</v>
      </c>
      <c r="R41" s="58">
        <v>2</v>
      </c>
      <c r="S41" s="59">
        <v>1</v>
      </c>
      <c r="T41" s="60">
        <v>2</v>
      </c>
      <c r="U41" s="60">
        <v>2</v>
      </c>
      <c r="V41" s="60">
        <v>1</v>
      </c>
      <c r="W41" s="60">
        <v>1</v>
      </c>
      <c r="X41" s="61">
        <v>2</v>
      </c>
      <c r="Y41" s="59">
        <v>1</v>
      </c>
      <c r="Z41" s="60">
        <v>1</v>
      </c>
      <c r="AA41" s="60">
        <v>1</v>
      </c>
      <c r="AB41" s="60">
        <v>1</v>
      </c>
      <c r="AC41" s="60">
        <v>1</v>
      </c>
      <c r="AD41" s="60">
        <v>0</v>
      </c>
      <c r="AE41" s="60">
        <v>1</v>
      </c>
      <c r="AF41" s="60">
        <v>1</v>
      </c>
      <c r="AG41" s="60">
        <v>2</v>
      </c>
      <c r="AH41" s="61">
        <v>2</v>
      </c>
      <c r="AI41" s="23">
        <v>10</v>
      </c>
      <c r="AJ41" s="53" t="s">
        <v>31</v>
      </c>
      <c r="AK41" s="21">
        <v>9</v>
      </c>
      <c r="AL41" s="53" t="s">
        <v>31</v>
      </c>
      <c r="AM41" s="21">
        <v>11</v>
      </c>
      <c r="AN41" s="53" t="s">
        <v>31</v>
      </c>
      <c r="AO41" s="21">
        <v>30</v>
      </c>
      <c r="AP41" s="53" t="s">
        <v>31</v>
      </c>
    </row>
    <row r="42" spans="1:42" ht="13.5" customHeight="1" x14ac:dyDescent="0.25">
      <c r="B42" s="25">
        <v>12</v>
      </c>
      <c r="C42" s="52" t="s">
        <v>33</v>
      </c>
      <c r="J42" s="54">
        <v>8012</v>
      </c>
      <c r="K42" s="55">
        <v>2</v>
      </c>
      <c r="L42" s="56">
        <v>1</v>
      </c>
      <c r="M42" s="57">
        <v>1</v>
      </c>
      <c r="N42" s="57">
        <v>1</v>
      </c>
      <c r="O42" s="57">
        <v>2</v>
      </c>
      <c r="P42" s="57">
        <v>1</v>
      </c>
      <c r="Q42" s="57">
        <v>2</v>
      </c>
      <c r="R42" s="58">
        <v>2</v>
      </c>
      <c r="S42" s="59">
        <v>1</v>
      </c>
      <c r="T42" s="60">
        <v>2</v>
      </c>
      <c r="U42" s="60">
        <v>2</v>
      </c>
      <c r="V42" s="60">
        <v>2</v>
      </c>
      <c r="W42" s="60">
        <v>2</v>
      </c>
      <c r="X42" s="61">
        <v>2</v>
      </c>
      <c r="Y42" s="59">
        <v>1</v>
      </c>
      <c r="Z42" s="60">
        <v>1</v>
      </c>
      <c r="AA42" s="60">
        <v>1</v>
      </c>
      <c r="AB42" s="60">
        <v>1</v>
      </c>
      <c r="AC42" s="60">
        <v>0</v>
      </c>
      <c r="AD42" s="60">
        <v>0</v>
      </c>
      <c r="AE42" s="60">
        <v>1</v>
      </c>
      <c r="AF42" s="60">
        <v>1</v>
      </c>
      <c r="AG42" s="60">
        <v>0</v>
      </c>
      <c r="AH42" s="61">
        <v>2</v>
      </c>
      <c r="AI42" s="23">
        <v>10</v>
      </c>
      <c r="AJ42" s="53" t="s">
        <v>31</v>
      </c>
      <c r="AK42" s="21">
        <v>11</v>
      </c>
      <c r="AL42" s="53" t="s">
        <v>31</v>
      </c>
      <c r="AM42" s="21">
        <v>8</v>
      </c>
      <c r="AN42" s="53" t="s">
        <v>30</v>
      </c>
      <c r="AO42" s="21">
        <v>29</v>
      </c>
      <c r="AP42" s="53" t="s">
        <v>31</v>
      </c>
    </row>
    <row r="43" spans="1:42" ht="13.5" customHeight="1" x14ac:dyDescent="0.25">
      <c r="B43" s="25">
        <v>13</v>
      </c>
      <c r="C43" s="52" t="s">
        <v>33</v>
      </c>
      <c r="J43" s="54">
        <v>8013</v>
      </c>
      <c r="K43" s="55">
        <v>5</v>
      </c>
      <c r="L43" s="56">
        <v>1</v>
      </c>
      <c r="M43" s="57">
        <v>1</v>
      </c>
      <c r="N43" s="57">
        <v>1</v>
      </c>
      <c r="O43" s="57">
        <v>1</v>
      </c>
      <c r="P43" s="57">
        <v>2</v>
      </c>
      <c r="Q43" s="57">
        <v>2</v>
      </c>
      <c r="R43" s="58">
        <v>2</v>
      </c>
      <c r="S43" s="59">
        <v>1</v>
      </c>
      <c r="T43" s="60">
        <v>2</v>
      </c>
      <c r="U43" s="60">
        <v>2</v>
      </c>
      <c r="V43" s="60">
        <v>2</v>
      </c>
      <c r="W43" s="60">
        <v>2</v>
      </c>
      <c r="X43" s="61">
        <v>2</v>
      </c>
      <c r="Y43" s="59">
        <v>1</v>
      </c>
      <c r="Z43" s="60">
        <v>1</v>
      </c>
      <c r="AA43" s="60">
        <v>0</v>
      </c>
      <c r="AB43" s="60">
        <v>1</v>
      </c>
      <c r="AC43" s="60">
        <v>1</v>
      </c>
      <c r="AD43" s="60">
        <v>0</v>
      </c>
      <c r="AE43" s="60">
        <v>1</v>
      </c>
      <c r="AF43" s="60">
        <v>1</v>
      </c>
      <c r="AG43" s="60">
        <v>2</v>
      </c>
      <c r="AH43" s="61">
        <v>2</v>
      </c>
      <c r="AI43" s="23">
        <v>10</v>
      </c>
      <c r="AJ43" s="53" t="s">
        <v>31</v>
      </c>
      <c r="AK43" s="21">
        <v>11</v>
      </c>
      <c r="AL43" s="53" t="s">
        <v>31</v>
      </c>
      <c r="AM43" s="21">
        <v>10</v>
      </c>
      <c r="AN43" s="53" t="s">
        <v>30</v>
      </c>
      <c r="AO43" s="21">
        <v>31</v>
      </c>
      <c r="AP43" s="53" t="s">
        <v>31</v>
      </c>
    </row>
    <row r="44" spans="1:42" ht="13.5" customHeight="1" x14ac:dyDescent="0.25">
      <c r="B44" s="25">
        <v>14</v>
      </c>
      <c r="C44" s="52" t="s">
        <v>33</v>
      </c>
      <c r="J44" s="54">
        <v>8014</v>
      </c>
      <c r="K44" s="55">
        <v>6</v>
      </c>
      <c r="L44" s="56">
        <v>1</v>
      </c>
      <c r="M44" s="57">
        <v>0</v>
      </c>
      <c r="N44" s="57">
        <v>1</v>
      </c>
      <c r="O44" s="57">
        <v>1</v>
      </c>
      <c r="P44" s="57">
        <v>2</v>
      </c>
      <c r="Q44" s="57">
        <v>2</v>
      </c>
      <c r="R44" s="58">
        <v>2</v>
      </c>
      <c r="S44" s="59">
        <v>1</v>
      </c>
      <c r="T44" s="60">
        <v>2</v>
      </c>
      <c r="U44" s="60">
        <v>1</v>
      </c>
      <c r="V44" s="60">
        <v>0</v>
      </c>
      <c r="W44" s="60">
        <v>2</v>
      </c>
      <c r="X44" s="61">
        <v>0</v>
      </c>
      <c r="Y44" s="59">
        <v>1</v>
      </c>
      <c r="Z44" s="60">
        <v>1</v>
      </c>
      <c r="AA44" s="60">
        <v>1</v>
      </c>
      <c r="AB44" s="60">
        <v>1</v>
      </c>
      <c r="AC44" s="60">
        <v>1</v>
      </c>
      <c r="AD44" s="60">
        <v>1</v>
      </c>
      <c r="AE44" s="60">
        <v>1</v>
      </c>
      <c r="AF44" s="60">
        <v>1</v>
      </c>
      <c r="AG44" s="60">
        <v>2</v>
      </c>
      <c r="AH44" s="61">
        <v>2</v>
      </c>
      <c r="AI44" s="23">
        <v>9</v>
      </c>
      <c r="AJ44" s="53" t="s">
        <v>31</v>
      </c>
      <c r="AK44" s="21">
        <v>6</v>
      </c>
      <c r="AL44" s="53" t="s">
        <v>30</v>
      </c>
      <c r="AM44" s="21">
        <v>12</v>
      </c>
      <c r="AN44" s="53" t="s">
        <v>31</v>
      </c>
      <c r="AO44" s="21">
        <v>27</v>
      </c>
      <c r="AP44" s="53" t="s">
        <v>30</v>
      </c>
    </row>
    <row r="45" spans="1:42" ht="13.5" customHeight="1" x14ac:dyDescent="0.25">
      <c r="B45" s="25">
        <v>15</v>
      </c>
      <c r="C45" s="52" t="s">
        <v>33</v>
      </c>
      <c r="J45" s="54">
        <v>8015</v>
      </c>
      <c r="K45" s="55">
        <v>3</v>
      </c>
      <c r="L45" s="56">
        <v>1</v>
      </c>
      <c r="M45" s="57">
        <v>0</v>
      </c>
      <c r="N45" s="57">
        <v>1</v>
      </c>
      <c r="O45" s="57">
        <v>0</v>
      </c>
      <c r="P45" s="57">
        <v>1</v>
      </c>
      <c r="Q45" s="57">
        <v>2</v>
      </c>
      <c r="R45" s="58">
        <v>2</v>
      </c>
      <c r="S45" s="59">
        <v>2</v>
      </c>
      <c r="T45" s="60">
        <v>2</v>
      </c>
      <c r="U45" s="60">
        <v>2</v>
      </c>
      <c r="V45" s="60">
        <v>1</v>
      </c>
      <c r="W45" s="60">
        <v>1</v>
      </c>
      <c r="X45" s="61">
        <v>2</v>
      </c>
      <c r="Y45" s="59">
        <v>0</v>
      </c>
      <c r="Z45" s="60">
        <v>0</v>
      </c>
      <c r="AA45" s="60">
        <v>1</v>
      </c>
      <c r="AB45" s="60">
        <v>0</v>
      </c>
      <c r="AC45" s="60">
        <v>1</v>
      </c>
      <c r="AD45" s="60">
        <v>0</v>
      </c>
      <c r="AE45" s="60">
        <v>1</v>
      </c>
      <c r="AF45" s="60">
        <v>1</v>
      </c>
      <c r="AG45" s="60">
        <v>2</v>
      </c>
      <c r="AH45" s="61">
        <v>2</v>
      </c>
      <c r="AI45" s="23">
        <v>7</v>
      </c>
      <c r="AJ45" s="53" t="s">
        <v>30</v>
      </c>
      <c r="AK45" s="21">
        <v>10</v>
      </c>
      <c r="AL45" s="53" t="s">
        <v>31</v>
      </c>
      <c r="AM45" s="21">
        <v>8</v>
      </c>
      <c r="AN45" s="53" t="s">
        <v>30</v>
      </c>
      <c r="AO45" s="21">
        <v>25</v>
      </c>
      <c r="AP45" s="53" t="s">
        <v>30</v>
      </c>
    </row>
    <row r="46" spans="1:42" s="72" customFormat="1" ht="13.5" customHeight="1" x14ac:dyDescent="0.25">
      <c r="A46" s="1"/>
      <c r="B46" s="1"/>
      <c r="C46" s="1"/>
      <c r="AI46" s="73"/>
      <c r="AK46" s="73"/>
      <c r="AM46" s="73"/>
      <c r="AO46" s="73"/>
    </row>
    <row r="47" spans="1:42" s="72" customFormat="1" ht="13.5" customHeight="1" x14ac:dyDescent="0.25">
      <c r="A47" s="1"/>
      <c r="B47" s="1"/>
      <c r="C47" s="1"/>
      <c r="AI47" s="73"/>
      <c r="AK47" s="73"/>
      <c r="AM47" s="73"/>
      <c r="AO47" s="73"/>
    </row>
    <row r="48" spans="1:42" s="72" customFormat="1" ht="13.5" customHeight="1" x14ac:dyDescent="0.25">
      <c r="A48" s="1"/>
      <c r="B48" s="1"/>
      <c r="C48" s="1"/>
      <c r="AI48" s="73"/>
      <c r="AK48" s="73"/>
      <c r="AM48" s="73"/>
      <c r="AO48" s="73"/>
    </row>
    <row r="49" spans="1:41" s="72" customFormat="1" ht="13.5" customHeight="1" x14ac:dyDescent="0.25">
      <c r="A49" s="1"/>
      <c r="B49" s="1"/>
      <c r="C49" s="1"/>
      <c r="AI49" s="73"/>
      <c r="AK49" s="73"/>
      <c r="AM49" s="73"/>
      <c r="AO49" s="73"/>
    </row>
    <row r="50" spans="1:41" s="72" customFormat="1" ht="13.5" customHeight="1" x14ac:dyDescent="0.25">
      <c r="A50" s="1"/>
      <c r="B50" s="1"/>
      <c r="C50" s="1"/>
      <c r="AI50" s="73"/>
      <c r="AK50" s="73"/>
      <c r="AM50" s="73"/>
      <c r="AO50" s="73"/>
    </row>
    <row r="51" spans="1:41" s="72" customFormat="1" ht="13.5" customHeight="1" x14ac:dyDescent="0.25">
      <c r="A51" s="1"/>
      <c r="B51" s="1"/>
      <c r="C51" s="1"/>
      <c r="AI51" s="73"/>
      <c r="AK51" s="73"/>
      <c r="AM51" s="73"/>
      <c r="AO51" s="73"/>
    </row>
    <row r="52" spans="1:41" s="72" customFormat="1" ht="13.5" customHeight="1" x14ac:dyDescent="0.25">
      <c r="A52" s="1"/>
      <c r="B52" s="1"/>
      <c r="C52" s="1"/>
      <c r="AI52" s="73"/>
      <c r="AK52" s="73"/>
      <c r="AM52" s="73"/>
      <c r="AO52" s="73"/>
    </row>
    <row r="53" spans="1:41" s="72" customFormat="1" ht="13.5" customHeight="1" x14ac:dyDescent="0.25">
      <c r="A53" s="1"/>
      <c r="B53" s="1"/>
      <c r="C53" s="1"/>
      <c r="AI53" s="73"/>
      <c r="AK53" s="73"/>
      <c r="AM53" s="73"/>
      <c r="AO53" s="73"/>
    </row>
    <row r="54" spans="1:41" s="72" customFormat="1" ht="13.5" customHeight="1" x14ac:dyDescent="0.25">
      <c r="A54" s="1"/>
      <c r="B54" s="1"/>
      <c r="C54" s="1"/>
      <c r="AI54" s="73"/>
      <c r="AK54" s="73"/>
      <c r="AM54" s="73"/>
      <c r="AO54" s="73"/>
    </row>
    <row r="55" spans="1:41" s="72" customFormat="1" ht="13.5" customHeight="1" x14ac:dyDescent="0.25">
      <c r="A55" s="1"/>
      <c r="B55" s="1"/>
      <c r="C55" s="1"/>
      <c r="AI55" s="73"/>
      <c r="AK55" s="73"/>
      <c r="AM55" s="73"/>
      <c r="AO55" s="73"/>
    </row>
    <row r="56" spans="1:41" s="72" customFormat="1" ht="13.5" customHeight="1" x14ac:dyDescent="0.25">
      <c r="A56" s="1"/>
      <c r="B56" s="1"/>
      <c r="C56" s="1"/>
      <c r="AI56" s="73"/>
      <c r="AK56" s="73"/>
      <c r="AM56" s="73"/>
      <c r="AO56" s="73"/>
    </row>
    <row r="57" spans="1:41" s="72" customFormat="1" ht="13.5" customHeight="1" x14ac:dyDescent="0.25">
      <c r="A57" s="1"/>
      <c r="B57" s="1"/>
      <c r="C57" s="1"/>
      <c r="AI57" s="73"/>
      <c r="AK57" s="73"/>
      <c r="AM57" s="73"/>
      <c r="AO57" s="73"/>
    </row>
    <row r="58" spans="1:41" s="72" customFormat="1" ht="13.5" customHeight="1" x14ac:dyDescent="0.25">
      <c r="A58" s="1"/>
      <c r="B58" s="1"/>
      <c r="C58" s="1"/>
      <c r="AI58" s="73"/>
      <c r="AK58" s="73"/>
      <c r="AM58" s="73"/>
      <c r="AO58" s="73"/>
    </row>
    <row r="59" spans="1:41" s="72" customFormat="1" ht="13.5" customHeight="1" x14ac:dyDescent="0.25">
      <c r="A59" s="1"/>
      <c r="B59" s="1"/>
      <c r="C59" s="1"/>
      <c r="AI59" s="73"/>
      <c r="AK59" s="73"/>
      <c r="AM59" s="73"/>
      <c r="AO59" s="73"/>
    </row>
    <row r="60" spans="1:41" s="72" customFormat="1" ht="13.5" customHeight="1" x14ac:dyDescent="0.25">
      <c r="A60" s="1"/>
      <c r="B60" s="1"/>
      <c r="C60" s="1"/>
      <c r="AI60" s="73"/>
      <c r="AK60" s="73"/>
      <c r="AM60" s="73"/>
      <c r="AO60" s="73"/>
    </row>
    <row r="61" spans="1:41" s="72" customFormat="1" ht="13.5" customHeight="1" x14ac:dyDescent="0.25">
      <c r="A61" s="1"/>
      <c r="B61" s="1"/>
      <c r="C61" s="1"/>
      <c r="AI61" s="73"/>
      <c r="AK61" s="73"/>
      <c r="AM61" s="73"/>
      <c r="AO61" s="73"/>
    </row>
    <row r="62" spans="1:41" s="72" customFormat="1" ht="13.5" customHeight="1" x14ac:dyDescent="0.25">
      <c r="A62" s="1"/>
      <c r="B62" s="1"/>
      <c r="C62" s="1"/>
      <c r="AI62" s="73"/>
      <c r="AK62" s="73"/>
      <c r="AM62" s="73"/>
      <c r="AO62" s="73"/>
    </row>
    <row r="63" spans="1:41" s="72" customFormat="1" ht="13.5" customHeight="1" x14ac:dyDescent="0.25">
      <c r="A63" s="1"/>
      <c r="B63" s="1"/>
      <c r="C63" s="1"/>
      <c r="AI63" s="73"/>
      <c r="AK63" s="73"/>
      <c r="AM63" s="73"/>
      <c r="AO63" s="73"/>
    </row>
    <row r="64" spans="1:41" s="72" customFormat="1" ht="13.5" customHeight="1" x14ac:dyDescent="0.25">
      <c r="A64" s="1"/>
      <c r="B64" s="1"/>
      <c r="C64" s="1"/>
      <c r="AI64" s="73"/>
      <c r="AK64" s="73"/>
      <c r="AM64" s="73"/>
      <c r="AO64" s="73"/>
    </row>
    <row r="65" spans="1:41" s="72" customFormat="1" ht="13.5" customHeight="1" x14ac:dyDescent="0.25">
      <c r="A65" s="1"/>
      <c r="B65" s="1"/>
      <c r="C65" s="1"/>
      <c r="AI65" s="73"/>
      <c r="AK65" s="73"/>
      <c r="AM65" s="73"/>
      <c r="AO65" s="73"/>
    </row>
    <row r="66" spans="1:41" s="72" customFormat="1" ht="13.5" customHeight="1" x14ac:dyDescent="0.25">
      <c r="A66" s="1"/>
      <c r="B66" s="1"/>
      <c r="C66" s="1"/>
      <c r="AI66" s="73"/>
      <c r="AK66" s="73"/>
      <c r="AM66" s="73"/>
      <c r="AO66" s="73"/>
    </row>
    <row r="67" spans="1:41" s="72" customFormat="1" ht="13.5" customHeight="1" x14ac:dyDescent="0.25">
      <c r="A67" s="1"/>
      <c r="B67" s="1"/>
      <c r="C67" s="1"/>
      <c r="AI67" s="73"/>
      <c r="AK67" s="73"/>
      <c r="AM67" s="73"/>
      <c r="AO67" s="73"/>
    </row>
    <row r="68" spans="1:41" s="72" customFormat="1" ht="13.5" customHeight="1" x14ac:dyDescent="0.25">
      <c r="A68" s="1"/>
      <c r="B68" s="1"/>
      <c r="C68" s="1"/>
      <c r="AI68" s="73"/>
      <c r="AK68" s="73"/>
      <c r="AM68" s="73"/>
      <c r="AO68" s="73"/>
    </row>
    <row r="69" spans="1:41" s="72" customFormat="1" ht="13.5" customHeight="1" x14ac:dyDescent="0.25">
      <c r="A69" s="1"/>
      <c r="B69" s="1"/>
      <c r="C69" s="1"/>
      <c r="AI69" s="73"/>
      <c r="AK69" s="73"/>
      <c r="AM69" s="73"/>
      <c r="AO69" s="73"/>
    </row>
    <row r="70" spans="1:41" s="72" customFormat="1" ht="13.5" customHeight="1" x14ac:dyDescent="0.25">
      <c r="A70" s="1"/>
      <c r="B70" s="1"/>
      <c r="C70" s="1"/>
      <c r="AI70" s="73"/>
      <c r="AK70" s="73"/>
      <c r="AM70" s="73"/>
      <c r="AO70" s="73"/>
    </row>
    <row r="71" spans="1:41" s="72" customFormat="1" ht="13.5" customHeight="1" x14ac:dyDescent="0.25">
      <c r="A71" s="1"/>
      <c r="B71" s="1"/>
      <c r="C71" s="1"/>
      <c r="AI71" s="73"/>
      <c r="AK71" s="73"/>
      <c r="AM71" s="73"/>
      <c r="AO71" s="73"/>
    </row>
    <row r="72" spans="1:41" s="72" customFormat="1" ht="13.5" customHeight="1" x14ac:dyDescent="0.25">
      <c r="A72" s="1"/>
      <c r="B72" s="1"/>
      <c r="C72" s="1"/>
      <c r="AI72" s="73"/>
      <c r="AK72" s="73"/>
      <c r="AM72" s="73"/>
      <c r="AO72" s="73"/>
    </row>
    <row r="73" spans="1:41" s="72" customFormat="1" ht="13.5" customHeight="1" x14ac:dyDescent="0.25">
      <c r="A73" s="1"/>
      <c r="B73" s="1"/>
      <c r="C73" s="1"/>
      <c r="AI73" s="73"/>
      <c r="AK73" s="73"/>
      <c r="AM73" s="73"/>
      <c r="AO73" s="73"/>
    </row>
    <row r="74" spans="1:41" s="72" customFormat="1" ht="13.5" customHeight="1" x14ac:dyDescent="0.25">
      <c r="A74" s="1"/>
      <c r="B74" s="1"/>
      <c r="C74" s="1"/>
      <c r="AI74" s="73"/>
      <c r="AK74" s="73"/>
      <c r="AM74" s="73"/>
      <c r="AO74" s="73"/>
    </row>
    <row r="75" spans="1:41" s="72" customFormat="1" ht="13.5" customHeight="1" x14ac:dyDescent="0.25">
      <c r="A75" s="1"/>
      <c r="B75" s="1"/>
      <c r="C75" s="1"/>
      <c r="AI75" s="73"/>
      <c r="AK75" s="73"/>
      <c r="AM75" s="73"/>
      <c r="AO75" s="73"/>
    </row>
    <row r="76" spans="1:41" s="72" customFormat="1" ht="13.5" customHeight="1" x14ac:dyDescent="0.25">
      <c r="A76" s="1"/>
      <c r="B76" s="1"/>
      <c r="C76" s="1"/>
      <c r="AI76" s="73"/>
      <c r="AK76" s="73"/>
      <c r="AM76" s="73"/>
      <c r="AO76" s="73"/>
    </row>
    <row r="77" spans="1:41" s="72" customFormat="1" ht="13.5" customHeight="1" x14ac:dyDescent="0.25">
      <c r="A77" s="1"/>
      <c r="B77" s="1"/>
      <c r="C77" s="1"/>
      <c r="AI77" s="73"/>
      <c r="AK77" s="73"/>
      <c r="AM77" s="73"/>
      <c r="AO77" s="73"/>
    </row>
    <row r="78" spans="1:41" s="72" customFormat="1" ht="13.5" customHeight="1" x14ac:dyDescent="0.25">
      <c r="A78" s="1"/>
      <c r="B78" s="1"/>
      <c r="C78" s="1"/>
      <c r="AI78" s="73"/>
      <c r="AK78" s="73"/>
      <c r="AM78" s="73"/>
      <c r="AO78" s="73"/>
    </row>
    <row r="79" spans="1:41" s="72" customFormat="1" ht="13.5" customHeight="1" x14ac:dyDescent="0.25">
      <c r="A79" s="1"/>
      <c r="B79" s="1"/>
      <c r="C79" s="1"/>
      <c r="AI79" s="73"/>
      <c r="AK79" s="73"/>
      <c r="AM79" s="73"/>
      <c r="AO79" s="73"/>
    </row>
    <row r="80" spans="1:41" s="72" customFormat="1" ht="13.5" customHeight="1" x14ac:dyDescent="0.25">
      <c r="A80" s="1"/>
      <c r="B80" s="1"/>
      <c r="C80" s="1"/>
      <c r="AI80" s="73"/>
      <c r="AK80" s="73"/>
      <c r="AM80" s="73"/>
      <c r="AO80" s="73"/>
    </row>
    <row r="81" spans="1:41" s="72" customFormat="1" ht="13.5" customHeight="1" x14ac:dyDescent="0.25">
      <c r="A81" s="1"/>
      <c r="B81" s="1"/>
      <c r="C81" s="1"/>
      <c r="AI81" s="73"/>
      <c r="AK81" s="73"/>
      <c r="AM81" s="73"/>
      <c r="AO81" s="73"/>
    </row>
    <row r="82" spans="1:41" s="72" customFormat="1" ht="13.5" customHeight="1" x14ac:dyDescent="0.25">
      <c r="A82" s="1"/>
      <c r="B82" s="1"/>
      <c r="C82" s="1"/>
      <c r="AI82" s="73"/>
      <c r="AK82" s="73"/>
      <c r="AM82" s="73"/>
      <c r="AO82" s="73"/>
    </row>
    <row r="83" spans="1:41" s="72" customFormat="1" ht="13.5" customHeight="1" x14ac:dyDescent="0.25">
      <c r="A83" s="1"/>
      <c r="B83" s="1"/>
      <c r="C83" s="1"/>
      <c r="AI83" s="73"/>
      <c r="AK83" s="73"/>
      <c r="AM83" s="73"/>
      <c r="AO83" s="73"/>
    </row>
    <row r="84" spans="1:41" s="72" customFormat="1" ht="13.5" customHeight="1" x14ac:dyDescent="0.25">
      <c r="A84" s="1"/>
      <c r="B84" s="1"/>
      <c r="C84" s="1"/>
      <c r="AI84" s="73"/>
      <c r="AK84" s="73"/>
      <c r="AM84" s="73"/>
      <c r="AO84" s="73"/>
    </row>
    <row r="85" spans="1:41" s="72" customFormat="1" ht="13.5" customHeight="1" x14ac:dyDescent="0.25">
      <c r="A85" s="1"/>
      <c r="B85" s="1"/>
      <c r="C85" s="1"/>
      <c r="AI85" s="73"/>
      <c r="AK85" s="73"/>
      <c r="AM85" s="73"/>
      <c r="AO85" s="73"/>
    </row>
    <row r="86" spans="1:41" s="72" customFormat="1" ht="13.5" customHeight="1" x14ac:dyDescent="0.25">
      <c r="A86" s="1"/>
      <c r="B86" s="1"/>
      <c r="C86" s="1"/>
      <c r="AI86" s="73"/>
      <c r="AK86" s="73"/>
      <c r="AM86" s="73"/>
      <c r="AO86" s="73"/>
    </row>
    <row r="87" spans="1:41" s="72" customFormat="1" ht="13.5" customHeight="1" x14ac:dyDescent="0.25">
      <c r="A87" s="1"/>
      <c r="B87" s="1"/>
      <c r="C87" s="1"/>
      <c r="AI87" s="73"/>
      <c r="AK87" s="73"/>
      <c r="AM87" s="73"/>
      <c r="AO87" s="73"/>
    </row>
    <row r="88" spans="1:41" s="72" customFormat="1" ht="13.5" customHeight="1" x14ac:dyDescent="0.25">
      <c r="A88" s="1"/>
      <c r="B88" s="1"/>
      <c r="C88" s="1"/>
      <c r="AI88" s="73"/>
      <c r="AK88" s="73"/>
      <c r="AM88" s="73"/>
      <c r="AO88" s="73"/>
    </row>
    <row r="89" spans="1:41" s="72" customFormat="1" ht="13.5" customHeight="1" x14ac:dyDescent="0.25">
      <c r="A89" s="1"/>
      <c r="B89" s="1"/>
      <c r="C89" s="1"/>
      <c r="AI89" s="73"/>
      <c r="AK89" s="73"/>
      <c r="AM89" s="73"/>
      <c r="AO89" s="73"/>
    </row>
    <row r="90" spans="1:41" s="72" customFormat="1" ht="13.5" customHeight="1" x14ac:dyDescent="0.25">
      <c r="A90" s="1"/>
      <c r="B90" s="1"/>
      <c r="C90" s="1"/>
      <c r="AI90" s="73"/>
      <c r="AK90" s="73"/>
      <c r="AM90" s="73"/>
      <c r="AO90" s="73"/>
    </row>
    <row r="91" spans="1:41" s="72" customFormat="1" ht="13.5" customHeight="1" x14ac:dyDescent="0.25">
      <c r="A91" s="1"/>
      <c r="B91" s="1"/>
      <c r="C91" s="1"/>
      <c r="AI91" s="73"/>
      <c r="AK91" s="73"/>
      <c r="AM91" s="73"/>
      <c r="AO91" s="73"/>
    </row>
    <row r="92" spans="1:41" s="72" customFormat="1" ht="13.5" customHeight="1" x14ac:dyDescent="0.25">
      <c r="A92" s="1"/>
      <c r="B92" s="1"/>
      <c r="C92" s="1"/>
      <c r="AI92" s="73"/>
      <c r="AK92" s="73"/>
      <c r="AM92" s="73"/>
      <c r="AO92" s="73"/>
    </row>
    <row r="93" spans="1:41" s="72" customFormat="1" ht="13.5" customHeight="1" x14ac:dyDescent="0.25">
      <c r="A93" s="1"/>
      <c r="B93" s="1"/>
      <c r="C93" s="1"/>
      <c r="AI93" s="73"/>
      <c r="AK93" s="73"/>
      <c r="AM93" s="73"/>
      <c r="AO93" s="73"/>
    </row>
    <row r="94" spans="1:41" s="72" customFormat="1" ht="13.5" customHeight="1" x14ac:dyDescent="0.25">
      <c r="A94" s="1"/>
      <c r="B94" s="1"/>
      <c r="C94" s="1"/>
      <c r="AI94" s="73"/>
      <c r="AK94" s="73"/>
      <c r="AM94" s="73"/>
      <c r="AO94" s="73"/>
    </row>
    <row r="95" spans="1:41" s="72" customFormat="1" ht="13.5" customHeight="1" x14ac:dyDescent="0.25">
      <c r="A95" s="1"/>
      <c r="B95" s="1"/>
      <c r="C95" s="1"/>
      <c r="AI95" s="73"/>
      <c r="AK95" s="73"/>
      <c r="AM95" s="73"/>
      <c r="AO95" s="73"/>
    </row>
    <row r="96" spans="1:41" s="72" customFormat="1" ht="13.5" customHeight="1" x14ac:dyDescent="0.25">
      <c r="A96" s="1"/>
      <c r="B96" s="1"/>
      <c r="C96" s="1"/>
      <c r="AI96" s="73"/>
      <c r="AK96" s="73"/>
      <c r="AM96" s="73"/>
      <c r="AO96" s="73"/>
    </row>
    <row r="97" spans="1:41" s="72" customFormat="1" ht="13.5" customHeight="1" x14ac:dyDescent="0.25">
      <c r="A97" s="1"/>
      <c r="B97" s="1"/>
      <c r="C97" s="1"/>
      <c r="AI97" s="73"/>
      <c r="AK97" s="73"/>
      <c r="AM97" s="73"/>
      <c r="AO97" s="73"/>
    </row>
    <row r="98" spans="1:41" s="72" customFormat="1" ht="13.5" customHeight="1" x14ac:dyDescent="0.25">
      <c r="A98" s="1"/>
      <c r="B98" s="1"/>
      <c r="C98" s="1"/>
      <c r="AI98" s="73"/>
      <c r="AK98" s="73"/>
      <c r="AM98" s="73"/>
      <c r="AO98" s="73"/>
    </row>
    <row r="99" spans="1:41" s="72" customFormat="1" ht="13.5" customHeight="1" x14ac:dyDescent="0.25">
      <c r="A99" s="1"/>
      <c r="B99" s="1"/>
      <c r="C99" s="1"/>
      <c r="AI99" s="73"/>
      <c r="AK99" s="73"/>
      <c r="AM99" s="73"/>
      <c r="AO99" s="73"/>
    </row>
    <row r="100" spans="1:41" s="72" customFormat="1" ht="13.5" customHeight="1" x14ac:dyDescent="0.25">
      <c r="A100" s="1"/>
      <c r="B100" s="1"/>
      <c r="C100" s="1"/>
      <c r="AI100" s="73"/>
      <c r="AK100" s="73"/>
      <c r="AM100" s="73"/>
      <c r="AO100" s="73"/>
    </row>
    <row r="101" spans="1:41" s="72" customFormat="1" ht="13.5" customHeight="1" x14ac:dyDescent="0.25">
      <c r="A101" s="1"/>
      <c r="B101" s="1"/>
      <c r="C101" s="1"/>
      <c r="AI101" s="73"/>
      <c r="AK101" s="73"/>
      <c r="AM101" s="73"/>
      <c r="AO101" s="73"/>
    </row>
    <row r="102" spans="1:41" s="72" customFormat="1" ht="13.5" customHeight="1" x14ac:dyDescent="0.25">
      <c r="A102" s="1"/>
      <c r="B102" s="1"/>
      <c r="C102" s="1"/>
      <c r="AI102" s="73"/>
      <c r="AK102" s="73"/>
      <c r="AM102" s="73"/>
      <c r="AO102" s="73"/>
    </row>
    <row r="103" spans="1:41" s="72" customFormat="1" ht="13.5" customHeight="1" x14ac:dyDescent="0.25">
      <c r="A103" s="1"/>
      <c r="B103" s="1"/>
      <c r="C103" s="1"/>
      <c r="AI103" s="73"/>
      <c r="AK103" s="73"/>
      <c r="AM103" s="73"/>
      <c r="AO103" s="73"/>
    </row>
    <row r="104" spans="1:41" s="72" customFormat="1" ht="13.5" customHeight="1" x14ac:dyDescent="0.25">
      <c r="A104" s="1"/>
      <c r="B104" s="1"/>
      <c r="C104" s="1"/>
      <c r="AI104" s="73"/>
      <c r="AK104" s="73"/>
      <c r="AM104" s="73"/>
      <c r="AO104" s="73"/>
    </row>
    <row r="105" spans="1:41" s="72" customFormat="1" ht="13.5" customHeight="1" x14ac:dyDescent="0.25">
      <c r="A105" s="1"/>
      <c r="B105" s="1"/>
      <c r="C105" s="1"/>
      <c r="AI105" s="73"/>
      <c r="AK105" s="73"/>
      <c r="AM105" s="73"/>
      <c r="AO105" s="73"/>
    </row>
    <row r="106" spans="1:41" s="72" customFormat="1" ht="13.5" customHeight="1" x14ac:dyDescent="0.25">
      <c r="A106" s="1"/>
      <c r="B106" s="1"/>
      <c r="C106" s="1"/>
      <c r="AI106" s="73"/>
      <c r="AK106" s="73"/>
      <c r="AM106" s="73"/>
      <c r="AO106" s="73"/>
    </row>
    <row r="107" spans="1:41" s="72" customFormat="1" ht="13.5" customHeight="1" x14ac:dyDescent="0.25">
      <c r="A107" s="1"/>
      <c r="B107" s="1"/>
      <c r="C107" s="1"/>
      <c r="AI107" s="73"/>
      <c r="AK107" s="73"/>
      <c r="AM107" s="73"/>
      <c r="AO107" s="73"/>
    </row>
    <row r="108" spans="1:41" s="72" customFormat="1" ht="13.5" customHeight="1" x14ac:dyDescent="0.25">
      <c r="A108" s="1"/>
      <c r="B108" s="1"/>
      <c r="C108" s="1"/>
      <c r="AI108" s="73"/>
      <c r="AK108" s="73"/>
      <c r="AM108" s="73"/>
      <c r="AO108" s="73"/>
    </row>
    <row r="109" spans="1:41" s="72" customFormat="1" ht="13.5" customHeight="1" x14ac:dyDescent="0.25">
      <c r="A109" s="1"/>
      <c r="B109" s="1"/>
      <c r="C109" s="1"/>
      <c r="AI109" s="73"/>
      <c r="AK109" s="73"/>
      <c r="AM109" s="73"/>
      <c r="AO109" s="73"/>
    </row>
    <row r="110" spans="1:41" s="72" customFormat="1" ht="13.5" customHeight="1" x14ac:dyDescent="0.25">
      <c r="A110" s="1"/>
      <c r="B110" s="1"/>
      <c r="C110" s="1"/>
      <c r="AI110" s="73"/>
      <c r="AK110" s="73"/>
      <c r="AM110" s="73"/>
      <c r="AO110" s="73"/>
    </row>
    <row r="111" spans="1:41" s="72" customFormat="1" ht="13.5" customHeight="1" x14ac:dyDescent="0.25">
      <c r="A111" s="1"/>
      <c r="B111" s="1"/>
      <c r="C111" s="1"/>
      <c r="AI111" s="73"/>
      <c r="AK111" s="73"/>
      <c r="AM111" s="73"/>
      <c r="AO111" s="73"/>
    </row>
    <row r="112" spans="1:41" s="72" customFormat="1" ht="13.5" customHeight="1" x14ac:dyDescent="0.25">
      <c r="A112" s="1"/>
      <c r="B112" s="1"/>
      <c r="C112" s="1"/>
      <c r="AI112" s="73"/>
      <c r="AK112" s="73"/>
      <c r="AM112" s="73"/>
      <c r="AO112" s="73"/>
    </row>
    <row r="113" spans="1:41" s="72" customFormat="1" ht="13.5" customHeight="1" x14ac:dyDescent="0.25">
      <c r="A113" s="1"/>
      <c r="B113" s="1"/>
      <c r="C113" s="1"/>
      <c r="AI113" s="73"/>
      <c r="AK113" s="73"/>
      <c r="AM113" s="73"/>
      <c r="AO113" s="73"/>
    </row>
    <row r="114" spans="1:41" s="72" customFormat="1" ht="13.5" customHeight="1" x14ac:dyDescent="0.25">
      <c r="A114" s="1"/>
      <c r="B114" s="1"/>
      <c r="C114" s="1"/>
      <c r="AI114" s="73"/>
      <c r="AK114" s="73"/>
      <c r="AM114" s="73"/>
      <c r="AO114" s="73"/>
    </row>
    <row r="115" spans="1:41" s="72" customFormat="1" ht="13.5" customHeight="1" x14ac:dyDescent="0.25">
      <c r="A115" s="1"/>
      <c r="B115" s="1"/>
      <c r="C115" s="1"/>
      <c r="AI115" s="73"/>
      <c r="AK115" s="73"/>
      <c r="AM115" s="73"/>
      <c r="AO115" s="73"/>
    </row>
    <row r="116" spans="1:41" s="72" customFormat="1" ht="13.5" customHeight="1" x14ac:dyDescent="0.25">
      <c r="A116" s="1"/>
      <c r="B116" s="1"/>
      <c r="C116" s="1"/>
      <c r="AI116" s="73"/>
      <c r="AK116" s="73"/>
      <c r="AM116" s="73"/>
      <c r="AO116" s="73"/>
    </row>
    <row r="117" spans="1:41" s="72" customFormat="1" ht="13.5" customHeight="1" x14ac:dyDescent="0.25">
      <c r="A117" s="1"/>
      <c r="B117" s="1"/>
      <c r="C117" s="1"/>
      <c r="AI117" s="73"/>
      <c r="AK117" s="73"/>
      <c r="AM117" s="73"/>
      <c r="AO117" s="73"/>
    </row>
    <row r="118" spans="1:41" s="72" customFormat="1" ht="13.5" customHeight="1" x14ac:dyDescent="0.25">
      <c r="A118" s="1"/>
      <c r="B118" s="1"/>
      <c r="C118" s="1"/>
      <c r="AI118" s="73"/>
      <c r="AK118" s="73"/>
      <c r="AM118" s="73"/>
      <c r="AO118" s="73"/>
    </row>
    <row r="119" spans="1:41" s="72" customFormat="1" ht="13.5" customHeight="1" x14ac:dyDescent="0.25">
      <c r="A119" s="1"/>
      <c r="B119" s="1"/>
      <c r="C119" s="1"/>
      <c r="AI119" s="73"/>
      <c r="AK119" s="73"/>
      <c r="AM119" s="73"/>
      <c r="AO119" s="73"/>
    </row>
    <row r="120" spans="1:41" s="72" customFormat="1" ht="13.5" customHeight="1" x14ac:dyDescent="0.25">
      <c r="A120" s="1"/>
      <c r="B120" s="1"/>
      <c r="C120" s="1"/>
      <c r="AI120" s="73"/>
      <c r="AK120" s="73"/>
      <c r="AM120" s="73"/>
      <c r="AO120" s="73"/>
    </row>
    <row r="121" spans="1:41" s="72" customFormat="1" ht="13.5" customHeight="1" x14ac:dyDescent="0.25">
      <c r="A121" s="1"/>
      <c r="B121" s="1"/>
      <c r="C121" s="1"/>
      <c r="AI121" s="73"/>
      <c r="AK121" s="73"/>
      <c r="AM121" s="73"/>
      <c r="AO121" s="73"/>
    </row>
    <row r="122" spans="1:41" s="72" customFormat="1" ht="13.5" customHeight="1" x14ac:dyDescent="0.25">
      <c r="A122" s="1"/>
      <c r="B122" s="1"/>
      <c r="C122" s="1"/>
      <c r="AI122" s="73"/>
      <c r="AK122" s="73"/>
      <c r="AM122" s="73"/>
      <c r="AO122" s="73"/>
    </row>
    <row r="123" spans="1:41" s="72" customFormat="1" ht="13.5" customHeight="1" x14ac:dyDescent="0.25">
      <c r="A123" s="1"/>
      <c r="B123" s="1"/>
      <c r="C123" s="1"/>
      <c r="AI123" s="73"/>
      <c r="AK123" s="73"/>
      <c r="AM123" s="73"/>
      <c r="AO123" s="73"/>
    </row>
    <row r="124" spans="1:41" s="72" customFormat="1" ht="13.5" customHeight="1" x14ac:dyDescent="0.25">
      <c r="A124" s="1"/>
      <c r="B124" s="1"/>
      <c r="C124" s="1"/>
      <c r="AI124" s="73"/>
      <c r="AK124" s="73"/>
      <c r="AM124" s="73"/>
      <c r="AO124" s="73"/>
    </row>
    <row r="125" spans="1:41" s="72" customFormat="1" ht="13.5" customHeight="1" x14ac:dyDescent="0.25">
      <c r="A125" s="1"/>
      <c r="B125" s="1"/>
      <c r="C125" s="1"/>
      <c r="AI125" s="73"/>
      <c r="AK125" s="73"/>
      <c r="AM125" s="73"/>
      <c r="AO125" s="73"/>
    </row>
    <row r="126" spans="1:41" s="72" customFormat="1" ht="13.5" customHeight="1" x14ac:dyDescent="0.25">
      <c r="A126" s="1"/>
      <c r="B126" s="1"/>
      <c r="C126" s="1"/>
      <c r="AI126" s="73"/>
      <c r="AK126" s="73"/>
      <c r="AM126" s="73"/>
      <c r="AO126" s="73"/>
    </row>
    <row r="127" spans="1:41" s="72" customFormat="1" ht="13.5" customHeight="1" x14ac:dyDescent="0.25">
      <c r="A127" s="1"/>
      <c r="B127" s="1"/>
      <c r="C127" s="1"/>
      <c r="AI127" s="73"/>
      <c r="AK127" s="73"/>
      <c r="AM127" s="73"/>
      <c r="AO127" s="73"/>
    </row>
    <row r="128" spans="1:41" s="72" customFormat="1" ht="13.5" customHeight="1" x14ac:dyDescent="0.25">
      <c r="A128" s="1"/>
      <c r="B128" s="1"/>
      <c r="C128" s="1"/>
      <c r="AI128" s="73"/>
      <c r="AK128" s="73"/>
      <c r="AM128" s="73"/>
      <c r="AO128" s="73"/>
    </row>
    <row r="129" spans="1:41" s="72" customFormat="1" ht="13.5" customHeight="1" x14ac:dyDescent="0.25">
      <c r="A129" s="1"/>
      <c r="B129" s="1"/>
      <c r="C129" s="1"/>
      <c r="AI129" s="73"/>
      <c r="AK129" s="73"/>
      <c r="AM129" s="73"/>
      <c r="AO129" s="73"/>
    </row>
    <row r="130" spans="1:41" s="72" customFormat="1" ht="13.5" customHeight="1" x14ac:dyDescent="0.25">
      <c r="A130" s="1"/>
      <c r="B130" s="1"/>
      <c r="C130" s="1"/>
      <c r="AI130" s="73"/>
      <c r="AK130" s="73"/>
      <c r="AM130" s="73"/>
      <c r="AO130" s="73"/>
    </row>
    <row r="131" spans="1:41" s="72" customFormat="1" ht="13.5" customHeight="1" x14ac:dyDescent="0.25">
      <c r="A131" s="1"/>
      <c r="B131" s="1"/>
      <c r="C131" s="1"/>
      <c r="AI131" s="73"/>
      <c r="AK131" s="73"/>
      <c r="AM131" s="73"/>
      <c r="AO131" s="73"/>
    </row>
    <row r="132" spans="1:41" s="72" customFormat="1" ht="13.5" customHeight="1" x14ac:dyDescent="0.25">
      <c r="A132" s="1"/>
      <c r="B132" s="1"/>
      <c r="C132" s="1"/>
      <c r="AI132" s="73"/>
      <c r="AK132" s="73"/>
      <c r="AM132" s="73"/>
      <c r="AO132" s="73"/>
    </row>
    <row r="133" spans="1:41" s="72" customFormat="1" ht="13.5" customHeight="1" x14ac:dyDescent="0.25">
      <c r="A133" s="1"/>
      <c r="B133" s="1"/>
      <c r="C133" s="1"/>
      <c r="AI133" s="73"/>
      <c r="AK133" s="73"/>
      <c r="AM133" s="73"/>
      <c r="AO133" s="73"/>
    </row>
    <row r="134" spans="1:41" s="72" customFormat="1" ht="13.5" customHeight="1" x14ac:dyDescent="0.25">
      <c r="A134" s="1"/>
      <c r="B134" s="1"/>
      <c r="C134" s="1"/>
      <c r="AI134" s="73"/>
      <c r="AK134" s="73"/>
      <c r="AM134" s="73"/>
      <c r="AO134" s="73"/>
    </row>
    <row r="135" spans="1:41" s="72" customFormat="1" ht="13.5" customHeight="1" x14ac:dyDescent="0.25">
      <c r="A135" s="1"/>
      <c r="B135" s="1"/>
      <c r="C135" s="1"/>
      <c r="AI135" s="73"/>
      <c r="AK135" s="73"/>
      <c r="AM135" s="73"/>
      <c r="AO135" s="73"/>
    </row>
    <row r="136" spans="1:41" s="72" customFormat="1" ht="13.5" customHeight="1" x14ac:dyDescent="0.25">
      <c r="A136" s="1"/>
      <c r="B136" s="1"/>
      <c r="C136" s="1"/>
      <c r="AI136" s="73"/>
      <c r="AK136" s="73"/>
      <c r="AM136" s="73"/>
      <c r="AO136" s="73"/>
    </row>
    <row r="137" spans="1:41" s="72" customFormat="1" ht="13.5" customHeight="1" x14ac:dyDescent="0.25">
      <c r="A137" s="1"/>
      <c r="B137" s="1"/>
      <c r="C137" s="1"/>
      <c r="AI137" s="73"/>
      <c r="AK137" s="73"/>
      <c r="AM137" s="73"/>
      <c r="AO137" s="73"/>
    </row>
    <row r="138" spans="1:41" s="72" customFormat="1" ht="13.5" customHeight="1" x14ac:dyDescent="0.25">
      <c r="A138" s="1"/>
      <c r="B138" s="1"/>
      <c r="C138" s="1"/>
      <c r="AI138" s="73"/>
      <c r="AK138" s="73"/>
      <c r="AM138" s="73"/>
      <c r="AO138" s="73"/>
    </row>
    <row r="139" spans="1:41" s="72" customFormat="1" ht="13.5" customHeight="1" x14ac:dyDescent="0.25">
      <c r="A139" s="1"/>
      <c r="B139" s="1"/>
      <c r="C139" s="1"/>
      <c r="AI139" s="73"/>
      <c r="AK139" s="73"/>
      <c r="AM139" s="73"/>
      <c r="AO139" s="73"/>
    </row>
    <row r="140" spans="1:41" s="72" customFormat="1" ht="13.5" customHeight="1" x14ac:dyDescent="0.25">
      <c r="A140" s="1"/>
      <c r="B140" s="1"/>
      <c r="C140" s="1"/>
      <c r="AI140" s="73"/>
      <c r="AK140" s="73"/>
      <c r="AM140" s="73"/>
      <c r="AO140" s="73"/>
    </row>
    <row r="141" spans="1:41" s="72" customFormat="1" ht="13.5" customHeight="1" x14ac:dyDescent="0.25">
      <c r="A141" s="1"/>
      <c r="B141" s="1"/>
      <c r="C141" s="1"/>
      <c r="AI141" s="73"/>
      <c r="AK141" s="73"/>
      <c r="AM141" s="73"/>
      <c r="AO141" s="73"/>
    </row>
    <row r="142" spans="1:41" s="72" customFormat="1" ht="13.5" customHeight="1" x14ac:dyDescent="0.25">
      <c r="A142" s="1"/>
      <c r="B142" s="1"/>
      <c r="C142" s="1"/>
      <c r="AI142" s="73"/>
      <c r="AK142" s="73"/>
      <c r="AM142" s="73"/>
      <c r="AO142" s="73"/>
    </row>
    <row r="143" spans="1:41" s="72" customFormat="1" ht="13.5" customHeight="1" x14ac:dyDescent="0.25">
      <c r="A143" s="1"/>
      <c r="B143" s="1"/>
      <c r="C143" s="1"/>
      <c r="AI143" s="73"/>
      <c r="AK143" s="73"/>
      <c r="AM143" s="73"/>
      <c r="AO143" s="73"/>
    </row>
    <row r="144" spans="1:41" s="72" customFormat="1" ht="13.5" customHeight="1" x14ac:dyDescent="0.25">
      <c r="A144" s="1"/>
      <c r="B144" s="1"/>
      <c r="C144" s="1"/>
      <c r="AI144" s="73"/>
      <c r="AK144" s="73"/>
      <c r="AM144" s="73"/>
      <c r="AO144" s="73"/>
    </row>
    <row r="145" spans="1:41" s="72" customFormat="1" ht="13.5" customHeight="1" x14ac:dyDescent="0.25">
      <c r="A145" s="1"/>
      <c r="B145" s="1"/>
      <c r="C145" s="1"/>
      <c r="AI145" s="73"/>
      <c r="AK145" s="73"/>
      <c r="AM145" s="73"/>
      <c r="AO145" s="73"/>
    </row>
    <row r="146" spans="1:41" s="72" customFormat="1" ht="13.5" customHeight="1" x14ac:dyDescent="0.25">
      <c r="A146" s="1"/>
      <c r="B146" s="1"/>
      <c r="C146" s="1"/>
      <c r="AI146" s="73"/>
      <c r="AK146" s="73"/>
      <c r="AM146" s="73"/>
      <c r="AO146" s="73"/>
    </row>
    <row r="147" spans="1:41" s="72" customFormat="1" ht="13.5" customHeight="1" x14ac:dyDescent="0.25">
      <c r="A147" s="1"/>
      <c r="B147" s="1"/>
      <c r="C147" s="1"/>
      <c r="AI147" s="73"/>
      <c r="AK147" s="73"/>
      <c r="AM147" s="73"/>
      <c r="AO147" s="73"/>
    </row>
    <row r="148" spans="1:41" s="72" customFormat="1" ht="13.5" customHeight="1" x14ac:dyDescent="0.25">
      <c r="A148" s="1"/>
      <c r="B148" s="1"/>
      <c r="C148" s="1"/>
      <c r="AI148" s="73"/>
      <c r="AK148" s="73"/>
      <c r="AM148" s="73"/>
      <c r="AO148" s="73"/>
    </row>
    <row r="149" spans="1:41" s="72" customFormat="1" ht="13.5" customHeight="1" x14ac:dyDescent="0.25">
      <c r="A149" s="1"/>
      <c r="B149" s="1"/>
      <c r="C149" s="1"/>
      <c r="AI149" s="73"/>
      <c r="AK149" s="73"/>
      <c r="AM149" s="73"/>
      <c r="AO149" s="73"/>
    </row>
    <row r="150" spans="1:41" s="72" customFormat="1" ht="13.5" customHeight="1" x14ac:dyDescent="0.25">
      <c r="A150" s="1"/>
      <c r="B150" s="1"/>
      <c r="C150" s="1"/>
      <c r="AI150" s="73"/>
      <c r="AK150" s="73"/>
      <c r="AM150" s="73"/>
      <c r="AO150" s="73"/>
    </row>
    <row r="151" spans="1:41" s="72" customFormat="1" ht="13.5" customHeight="1" x14ac:dyDescent="0.25">
      <c r="A151" s="1"/>
      <c r="B151" s="1"/>
      <c r="C151" s="1"/>
      <c r="AI151" s="73"/>
      <c r="AK151" s="73"/>
      <c r="AM151" s="73"/>
      <c r="AO151" s="73"/>
    </row>
    <row r="152" spans="1:41" s="72" customFormat="1" ht="13.5" customHeight="1" x14ac:dyDescent="0.25">
      <c r="A152" s="1"/>
      <c r="B152" s="1"/>
      <c r="C152" s="1"/>
      <c r="AI152" s="73"/>
      <c r="AK152" s="73"/>
      <c r="AM152" s="73"/>
      <c r="AO152" s="73"/>
    </row>
    <row r="153" spans="1:41" s="72" customFormat="1" ht="13.5" customHeight="1" x14ac:dyDescent="0.25">
      <c r="A153" s="1"/>
      <c r="B153" s="1"/>
      <c r="C153" s="1"/>
      <c r="AI153" s="73"/>
      <c r="AK153" s="73"/>
      <c r="AM153" s="73"/>
      <c r="AO153" s="73"/>
    </row>
    <row r="154" spans="1:41" s="72" customFormat="1" ht="13.5" customHeight="1" x14ac:dyDescent="0.25">
      <c r="A154" s="1"/>
      <c r="B154" s="1"/>
      <c r="C154" s="1"/>
      <c r="AI154" s="73"/>
      <c r="AK154" s="73"/>
      <c r="AM154" s="73"/>
      <c r="AO154" s="73"/>
    </row>
    <row r="155" spans="1:41" s="72" customFormat="1" ht="13.5" customHeight="1" x14ac:dyDescent="0.25">
      <c r="A155" s="1"/>
      <c r="B155" s="1"/>
      <c r="C155" s="1"/>
      <c r="AI155" s="73"/>
      <c r="AK155" s="73"/>
      <c r="AM155" s="73"/>
      <c r="AO155" s="73"/>
    </row>
    <row r="156" spans="1:41" s="72" customFormat="1" ht="13.5" customHeight="1" x14ac:dyDescent="0.25">
      <c r="A156" s="1"/>
      <c r="B156" s="1"/>
      <c r="C156" s="1"/>
      <c r="AI156" s="73"/>
      <c r="AK156" s="73"/>
      <c r="AM156" s="73"/>
      <c r="AO156" s="73"/>
    </row>
    <row r="157" spans="1:41" s="72" customFormat="1" ht="13.5" customHeight="1" x14ac:dyDescent="0.25">
      <c r="A157" s="1"/>
      <c r="B157" s="1"/>
      <c r="C157" s="1"/>
      <c r="AI157" s="73"/>
      <c r="AK157" s="73"/>
      <c r="AM157" s="73"/>
      <c r="AO157" s="73"/>
    </row>
    <row r="158" spans="1:41" s="72" customFormat="1" ht="13.5" customHeight="1" x14ac:dyDescent="0.25">
      <c r="A158" s="1"/>
      <c r="B158" s="1"/>
      <c r="C158" s="1"/>
      <c r="AI158" s="73"/>
      <c r="AK158" s="73"/>
      <c r="AM158" s="73"/>
      <c r="AO158" s="73"/>
    </row>
    <row r="159" spans="1:41" s="72" customFormat="1" ht="13.5" customHeight="1" x14ac:dyDescent="0.25">
      <c r="A159" s="1"/>
      <c r="B159" s="1"/>
      <c r="C159" s="1"/>
      <c r="AI159" s="73"/>
      <c r="AK159" s="73"/>
      <c r="AM159" s="73"/>
      <c r="AO159" s="73"/>
    </row>
    <row r="160" spans="1:41" s="72" customFormat="1" ht="13.5" customHeight="1" x14ac:dyDescent="0.25">
      <c r="A160" s="1"/>
      <c r="B160" s="1"/>
      <c r="C160" s="1"/>
      <c r="AI160" s="73"/>
      <c r="AK160" s="73"/>
      <c r="AM160" s="73"/>
      <c r="AO160" s="73"/>
    </row>
    <row r="161" spans="1:41" s="72" customFormat="1" ht="13.5" customHeight="1" x14ac:dyDescent="0.25">
      <c r="A161" s="1"/>
      <c r="B161" s="1"/>
      <c r="C161" s="1"/>
      <c r="AI161" s="73"/>
      <c r="AK161" s="73"/>
      <c r="AM161" s="73"/>
      <c r="AO161" s="73"/>
    </row>
    <row r="162" spans="1:41" s="72" customFormat="1" ht="13.5" customHeight="1" x14ac:dyDescent="0.25">
      <c r="A162" s="1"/>
      <c r="B162" s="1"/>
      <c r="C162" s="1"/>
      <c r="AI162" s="73"/>
      <c r="AK162" s="73"/>
      <c r="AM162" s="73"/>
      <c r="AO162" s="73"/>
    </row>
    <row r="163" spans="1:41" s="72" customFormat="1" ht="13.5" customHeight="1" x14ac:dyDescent="0.25">
      <c r="A163" s="1"/>
      <c r="B163" s="1"/>
      <c r="C163" s="1"/>
      <c r="AI163" s="73"/>
      <c r="AK163" s="73"/>
      <c r="AM163" s="73"/>
      <c r="AO163" s="73"/>
    </row>
    <row r="164" spans="1:41" s="72" customFormat="1" ht="13.5" customHeight="1" x14ac:dyDescent="0.25">
      <c r="A164" s="1"/>
      <c r="B164" s="1"/>
      <c r="C164" s="1"/>
      <c r="AI164" s="73"/>
      <c r="AK164" s="73"/>
      <c r="AM164" s="73"/>
      <c r="AO164" s="73"/>
    </row>
    <row r="165" spans="1:41" s="72" customFormat="1" ht="13.5" customHeight="1" x14ac:dyDescent="0.25">
      <c r="A165" s="1"/>
      <c r="B165" s="1"/>
      <c r="C165" s="1"/>
      <c r="AI165" s="73"/>
      <c r="AK165" s="73"/>
      <c r="AM165" s="73"/>
      <c r="AO165" s="73"/>
    </row>
    <row r="166" spans="1:41" s="72" customFormat="1" ht="13.5" customHeight="1" x14ac:dyDescent="0.25">
      <c r="A166" s="1"/>
      <c r="B166" s="1"/>
      <c r="C166" s="1"/>
      <c r="AI166" s="73"/>
      <c r="AK166" s="73"/>
      <c r="AM166" s="73"/>
      <c r="AO166" s="73"/>
    </row>
    <row r="167" spans="1:41" s="72" customFormat="1" ht="13.5" customHeight="1" x14ac:dyDescent="0.25">
      <c r="A167" s="1"/>
      <c r="B167" s="1"/>
      <c r="C167" s="1"/>
      <c r="AI167" s="73"/>
      <c r="AK167" s="73"/>
      <c r="AM167" s="73"/>
      <c r="AO167" s="73"/>
    </row>
    <row r="168" spans="1:41" s="72" customFormat="1" ht="13.5" customHeight="1" x14ac:dyDescent="0.25">
      <c r="A168" s="1"/>
      <c r="B168" s="1"/>
      <c r="C168" s="1"/>
      <c r="AI168" s="73"/>
      <c r="AK168" s="73"/>
      <c r="AM168" s="73"/>
      <c r="AO168" s="73"/>
    </row>
    <row r="169" spans="1:41" s="72" customFormat="1" ht="13.5" customHeight="1" x14ac:dyDescent="0.25">
      <c r="A169" s="1"/>
      <c r="B169" s="1"/>
      <c r="C169" s="1"/>
      <c r="AI169" s="73"/>
      <c r="AK169" s="73"/>
      <c r="AM169" s="73"/>
      <c r="AO169" s="73"/>
    </row>
    <row r="170" spans="1:41" s="72" customFormat="1" ht="13.5" customHeight="1" x14ac:dyDescent="0.25">
      <c r="A170" s="1"/>
      <c r="B170" s="1"/>
      <c r="C170" s="1"/>
      <c r="AI170" s="73"/>
      <c r="AK170" s="73"/>
      <c r="AM170" s="73"/>
      <c r="AO170" s="73"/>
    </row>
    <row r="171" spans="1:41" s="72" customFormat="1" ht="13.5" customHeight="1" x14ac:dyDescent="0.25">
      <c r="A171" s="1"/>
      <c r="B171" s="1"/>
      <c r="C171" s="1"/>
      <c r="AI171" s="73"/>
      <c r="AK171" s="73"/>
      <c r="AM171" s="73"/>
      <c r="AO171" s="73"/>
    </row>
    <row r="172" spans="1:41" s="72" customFormat="1" ht="13.5" customHeight="1" x14ac:dyDescent="0.25">
      <c r="A172" s="1"/>
      <c r="B172" s="1"/>
      <c r="C172" s="1"/>
      <c r="AI172" s="73"/>
      <c r="AK172" s="73"/>
      <c r="AM172" s="73"/>
      <c r="AO172" s="73"/>
    </row>
    <row r="173" spans="1:41" s="72" customFormat="1" ht="13.5" customHeight="1" x14ac:dyDescent="0.25">
      <c r="A173" s="1"/>
      <c r="B173" s="1"/>
      <c r="C173" s="1"/>
      <c r="AI173" s="73"/>
      <c r="AK173" s="73"/>
      <c r="AM173" s="73"/>
      <c r="AO173" s="73"/>
    </row>
    <row r="174" spans="1:41" s="72" customFormat="1" ht="13.5" customHeight="1" x14ac:dyDescent="0.25">
      <c r="A174" s="1"/>
      <c r="B174" s="1"/>
      <c r="C174" s="1"/>
      <c r="AI174" s="73"/>
      <c r="AK174" s="73"/>
      <c r="AM174" s="73"/>
      <c r="AO174" s="73"/>
    </row>
    <row r="175" spans="1:41" s="72" customFormat="1" ht="13.5" customHeight="1" x14ac:dyDescent="0.25">
      <c r="A175" s="1"/>
      <c r="B175" s="1"/>
      <c r="C175" s="1"/>
      <c r="AI175" s="73"/>
      <c r="AK175" s="73"/>
      <c r="AM175" s="73"/>
      <c r="AO175" s="73"/>
    </row>
    <row r="176" spans="1:41" s="72" customFormat="1" ht="13.5" customHeight="1" x14ac:dyDescent="0.25">
      <c r="A176" s="1"/>
      <c r="B176" s="1"/>
      <c r="C176" s="1"/>
      <c r="AI176" s="73"/>
      <c r="AK176" s="73"/>
      <c r="AM176" s="73"/>
      <c r="AO176" s="73"/>
    </row>
    <row r="177" spans="1:41" s="72" customFormat="1" ht="13.5" customHeight="1" x14ac:dyDescent="0.25">
      <c r="A177" s="1"/>
      <c r="B177" s="1"/>
      <c r="C177" s="1"/>
      <c r="AI177" s="73"/>
      <c r="AK177" s="73"/>
      <c r="AM177" s="73"/>
      <c r="AO177" s="73"/>
    </row>
    <row r="178" spans="1:41" s="72" customFormat="1" ht="13.5" customHeight="1" x14ac:dyDescent="0.25">
      <c r="A178" s="1"/>
      <c r="B178" s="1"/>
      <c r="C178" s="1"/>
      <c r="AI178" s="73"/>
      <c r="AK178" s="73"/>
      <c r="AM178" s="73"/>
      <c r="AO178" s="73"/>
    </row>
    <row r="179" spans="1:41" s="72" customFormat="1" ht="13.5" customHeight="1" x14ac:dyDescent="0.25">
      <c r="A179" s="1"/>
      <c r="B179" s="1"/>
      <c r="C179" s="1"/>
      <c r="AI179" s="73"/>
      <c r="AK179" s="73"/>
      <c r="AM179" s="73"/>
      <c r="AO179" s="73"/>
    </row>
    <row r="180" spans="1:41" s="72" customFormat="1" ht="13.5" customHeight="1" x14ac:dyDescent="0.25">
      <c r="A180" s="1"/>
      <c r="B180" s="1"/>
      <c r="C180" s="1"/>
      <c r="AI180" s="73"/>
      <c r="AK180" s="73"/>
      <c r="AM180" s="73"/>
      <c r="AO180" s="73"/>
    </row>
    <row r="181" spans="1:41" s="72" customFormat="1" ht="13.5" customHeight="1" x14ac:dyDescent="0.25">
      <c r="A181" s="1"/>
      <c r="B181" s="1"/>
      <c r="C181" s="1"/>
      <c r="AI181" s="73"/>
      <c r="AK181" s="73"/>
      <c r="AM181" s="73"/>
      <c r="AO181" s="73"/>
    </row>
    <row r="182" spans="1:41" s="72" customFormat="1" ht="13.5" customHeight="1" x14ac:dyDescent="0.25">
      <c r="A182" s="1"/>
      <c r="B182" s="1"/>
      <c r="C182" s="1"/>
      <c r="AI182" s="73"/>
      <c r="AK182" s="73"/>
      <c r="AM182" s="73"/>
      <c r="AO182" s="73"/>
    </row>
    <row r="183" spans="1:41" s="72" customFormat="1" ht="13.5" customHeight="1" x14ac:dyDescent="0.25">
      <c r="A183" s="1"/>
      <c r="B183" s="1"/>
      <c r="C183" s="1"/>
      <c r="AI183" s="73"/>
      <c r="AK183" s="73"/>
      <c r="AM183" s="73"/>
      <c r="AO183" s="73"/>
    </row>
    <row r="184" spans="1:41" s="72" customFormat="1" ht="13.5" customHeight="1" x14ac:dyDescent="0.25">
      <c r="A184" s="1"/>
      <c r="B184" s="1"/>
      <c r="C184" s="1"/>
      <c r="AI184" s="73"/>
      <c r="AK184" s="73"/>
      <c r="AM184" s="73"/>
      <c r="AO184" s="73"/>
    </row>
    <row r="185" spans="1:41" s="72" customFormat="1" ht="13.5" customHeight="1" x14ac:dyDescent="0.25">
      <c r="A185" s="1"/>
      <c r="B185" s="1"/>
      <c r="C185" s="1"/>
      <c r="AI185" s="73"/>
      <c r="AK185" s="73"/>
      <c r="AM185" s="73"/>
      <c r="AO185" s="73"/>
    </row>
    <row r="186" spans="1:41" s="72" customFormat="1" ht="13.5" customHeight="1" x14ac:dyDescent="0.25">
      <c r="A186" s="1"/>
      <c r="B186" s="1"/>
      <c r="C186" s="1"/>
      <c r="AI186" s="73"/>
      <c r="AK186" s="73"/>
      <c r="AM186" s="73"/>
      <c r="AO186" s="73"/>
    </row>
    <row r="187" spans="1:41" s="72" customFormat="1" ht="13.5" customHeight="1" x14ac:dyDescent="0.25">
      <c r="A187" s="1"/>
      <c r="B187" s="1"/>
      <c r="C187" s="1"/>
      <c r="AI187" s="73"/>
      <c r="AK187" s="73"/>
      <c r="AM187" s="73"/>
      <c r="AO187" s="73"/>
    </row>
    <row r="188" spans="1:41" s="72" customFormat="1" ht="13.5" customHeight="1" x14ac:dyDescent="0.25">
      <c r="A188" s="1"/>
      <c r="B188" s="1"/>
      <c r="C188" s="1"/>
      <c r="AI188" s="73"/>
      <c r="AK188" s="73"/>
      <c r="AM188" s="73"/>
      <c r="AO188" s="73"/>
    </row>
    <row r="189" spans="1:41" s="72" customFormat="1" ht="13.5" customHeight="1" x14ac:dyDescent="0.25">
      <c r="A189" s="1"/>
      <c r="B189" s="1"/>
      <c r="C189" s="1"/>
      <c r="AI189" s="73"/>
      <c r="AK189" s="73"/>
      <c r="AM189" s="73"/>
      <c r="AO189" s="73"/>
    </row>
    <row r="190" spans="1:41" s="72" customFormat="1" ht="13.5" customHeight="1" x14ac:dyDescent="0.25">
      <c r="A190" s="1"/>
      <c r="B190" s="1"/>
      <c r="C190" s="1"/>
      <c r="AI190" s="73"/>
      <c r="AK190" s="73"/>
      <c r="AM190" s="73"/>
      <c r="AO190" s="73"/>
    </row>
    <row r="191" spans="1:41" s="72" customFormat="1" ht="13.5" customHeight="1" x14ac:dyDescent="0.25">
      <c r="A191" s="1"/>
      <c r="B191" s="1"/>
      <c r="C191" s="1"/>
      <c r="AI191" s="73"/>
      <c r="AK191" s="73"/>
      <c r="AM191" s="73"/>
      <c r="AO191" s="73"/>
    </row>
    <row r="192" spans="1:41" s="72" customFormat="1" ht="13.5" customHeight="1" x14ac:dyDescent="0.25">
      <c r="A192" s="1"/>
      <c r="B192" s="1"/>
      <c r="C192" s="1"/>
      <c r="AI192" s="73"/>
      <c r="AK192" s="73"/>
      <c r="AM192" s="73"/>
      <c r="AO192" s="73"/>
    </row>
    <row r="193" spans="1:41" s="72" customFormat="1" ht="13.5" customHeight="1" x14ac:dyDescent="0.25">
      <c r="A193" s="1"/>
      <c r="B193" s="1"/>
      <c r="C193" s="1"/>
      <c r="AI193" s="73"/>
      <c r="AK193" s="73"/>
      <c r="AM193" s="73"/>
      <c r="AO193" s="73"/>
    </row>
    <row r="194" spans="1:41" s="72" customFormat="1" ht="13.5" customHeight="1" x14ac:dyDescent="0.25">
      <c r="A194" s="1"/>
      <c r="B194" s="1"/>
      <c r="C194" s="1"/>
      <c r="AI194" s="73"/>
      <c r="AK194" s="73"/>
      <c r="AM194" s="73"/>
      <c r="AO194" s="73"/>
    </row>
    <row r="195" spans="1:41" s="72" customFormat="1" ht="13.5" customHeight="1" x14ac:dyDescent="0.25">
      <c r="A195" s="1"/>
      <c r="B195" s="1"/>
      <c r="C195" s="1"/>
      <c r="AI195" s="73"/>
      <c r="AK195" s="73"/>
      <c r="AM195" s="73"/>
      <c r="AO195" s="73"/>
    </row>
    <row r="196" spans="1:41" s="72" customFormat="1" ht="13.5" customHeight="1" x14ac:dyDescent="0.25">
      <c r="A196" s="1"/>
      <c r="B196" s="1"/>
      <c r="C196" s="1"/>
      <c r="AI196" s="73"/>
      <c r="AK196" s="73"/>
      <c r="AM196" s="73"/>
      <c r="AO196" s="73"/>
    </row>
    <row r="197" spans="1:41" s="72" customFormat="1" ht="13.5" customHeight="1" x14ac:dyDescent="0.25">
      <c r="A197" s="1"/>
      <c r="B197" s="1"/>
      <c r="C197" s="1"/>
      <c r="AI197" s="73"/>
      <c r="AK197" s="73"/>
      <c r="AM197" s="73"/>
      <c r="AO197" s="73"/>
    </row>
    <row r="198" spans="1:41" s="72" customFormat="1" ht="13.5" customHeight="1" x14ac:dyDescent="0.25">
      <c r="A198" s="1"/>
      <c r="B198" s="1"/>
      <c r="C198" s="1"/>
      <c r="AI198" s="73"/>
      <c r="AK198" s="73"/>
      <c r="AM198" s="73"/>
      <c r="AO198" s="73"/>
    </row>
    <row r="199" spans="1:41" s="72" customFormat="1" ht="13.5" customHeight="1" x14ac:dyDescent="0.25">
      <c r="A199" s="1"/>
      <c r="B199" s="1"/>
      <c r="C199" s="1"/>
      <c r="AI199" s="73"/>
      <c r="AK199" s="73"/>
      <c r="AM199" s="73"/>
      <c r="AO199" s="73"/>
    </row>
    <row r="200" spans="1:41" s="72" customFormat="1" ht="13.5" customHeight="1" x14ac:dyDescent="0.25">
      <c r="A200" s="1"/>
      <c r="B200" s="1"/>
      <c r="C200" s="1"/>
      <c r="AI200" s="73"/>
      <c r="AK200" s="73"/>
      <c r="AM200" s="73"/>
      <c r="AO200" s="73"/>
    </row>
    <row r="201" spans="1:41" s="72" customFormat="1" ht="13.5" customHeight="1" x14ac:dyDescent="0.25">
      <c r="A201" s="1"/>
      <c r="B201" s="1"/>
      <c r="C201" s="1"/>
      <c r="AI201" s="73"/>
      <c r="AK201" s="73"/>
      <c r="AM201" s="73"/>
      <c r="AO201" s="73"/>
    </row>
    <row r="202" spans="1:41" s="72" customFormat="1" ht="13.5" customHeight="1" x14ac:dyDescent="0.25">
      <c r="A202" s="1"/>
      <c r="B202" s="1"/>
      <c r="C202" s="1"/>
      <c r="AI202" s="73"/>
      <c r="AK202" s="73"/>
      <c r="AM202" s="73"/>
      <c r="AO202" s="73"/>
    </row>
    <row r="203" spans="1:41" s="72" customFormat="1" ht="13.5" customHeight="1" x14ac:dyDescent="0.25">
      <c r="A203" s="1"/>
      <c r="B203" s="1"/>
      <c r="C203" s="1"/>
      <c r="AI203" s="73"/>
      <c r="AK203" s="73"/>
      <c r="AM203" s="73"/>
      <c r="AO203" s="73"/>
    </row>
    <row r="204" spans="1:41" s="72" customFormat="1" ht="13.5" customHeight="1" x14ac:dyDescent="0.25">
      <c r="A204" s="1"/>
      <c r="B204" s="1"/>
      <c r="C204" s="1"/>
      <c r="AI204" s="73"/>
      <c r="AK204" s="73"/>
      <c r="AM204" s="73"/>
      <c r="AO204" s="73"/>
    </row>
    <row r="205" spans="1:41" s="72" customFormat="1" ht="13.5" customHeight="1" x14ac:dyDescent="0.25">
      <c r="A205" s="1"/>
      <c r="B205" s="1"/>
      <c r="C205" s="1"/>
      <c r="AI205" s="73"/>
      <c r="AK205" s="73"/>
      <c r="AM205" s="73"/>
      <c r="AO205" s="73"/>
    </row>
    <row r="206" spans="1:41" s="72" customFormat="1" ht="13.5" customHeight="1" x14ac:dyDescent="0.25">
      <c r="A206" s="1"/>
      <c r="B206" s="1"/>
      <c r="C206" s="1"/>
      <c r="AI206" s="73"/>
      <c r="AK206" s="73"/>
      <c r="AM206" s="73"/>
      <c r="AO206" s="73"/>
    </row>
    <row r="207" spans="1:41" s="72" customFormat="1" ht="13.5" customHeight="1" x14ac:dyDescent="0.25">
      <c r="A207" s="1"/>
      <c r="B207" s="1"/>
      <c r="C207" s="1"/>
      <c r="AI207" s="73"/>
      <c r="AK207" s="73"/>
      <c r="AM207" s="73"/>
      <c r="AO207" s="73"/>
    </row>
    <row r="208" spans="1:41" s="72" customFormat="1" ht="13.5" customHeight="1" x14ac:dyDescent="0.25">
      <c r="A208" s="1"/>
      <c r="B208" s="1"/>
      <c r="C208" s="1"/>
      <c r="AI208" s="73"/>
      <c r="AK208" s="73"/>
      <c r="AM208" s="73"/>
      <c r="AO208" s="73"/>
    </row>
    <row r="209" spans="1:41" s="72" customFormat="1" ht="13.5" customHeight="1" x14ac:dyDescent="0.25">
      <c r="A209" s="1"/>
      <c r="B209" s="1"/>
      <c r="C209" s="1"/>
      <c r="AI209" s="73"/>
      <c r="AK209" s="73"/>
      <c r="AM209" s="73"/>
      <c r="AO209" s="73"/>
    </row>
    <row r="210" spans="1:41" s="72" customFormat="1" ht="13.5" customHeight="1" x14ac:dyDescent="0.25">
      <c r="A210" s="1"/>
      <c r="B210" s="1"/>
      <c r="C210" s="1"/>
      <c r="AI210" s="73"/>
      <c r="AK210" s="73"/>
      <c r="AM210" s="73"/>
      <c r="AO210" s="73"/>
    </row>
    <row r="211" spans="1:41" s="72" customFormat="1" ht="13.5" customHeight="1" x14ac:dyDescent="0.25">
      <c r="A211" s="1"/>
      <c r="B211" s="1"/>
      <c r="C211" s="1"/>
      <c r="AI211" s="73"/>
      <c r="AK211" s="73"/>
      <c r="AM211" s="73"/>
      <c r="AO211" s="73"/>
    </row>
    <row r="212" spans="1:41" s="72" customFormat="1" ht="13.5" customHeight="1" x14ac:dyDescent="0.25">
      <c r="A212" s="1"/>
      <c r="B212" s="1"/>
      <c r="C212" s="1"/>
      <c r="AI212" s="73"/>
      <c r="AK212" s="73"/>
      <c r="AM212" s="73"/>
      <c r="AO212" s="73"/>
    </row>
    <row r="213" spans="1:41" s="72" customFormat="1" ht="13.5" customHeight="1" x14ac:dyDescent="0.25">
      <c r="A213" s="1"/>
      <c r="B213" s="1"/>
      <c r="C213" s="1"/>
      <c r="AI213" s="73"/>
      <c r="AK213" s="73"/>
      <c r="AM213" s="73"/>
      <c r="AO213" s="73"/>
    </row>
    <row r="214" spans="1:41" s="72" customFormat="1" ht="13.5" customHeight="1" x14ac:dyDescent="0.25">
      <c r="A214" s="1"/>
      <c r="B214" s="1"/>
      <c r="C214" s="1"/>
      <c r="AI214" s="73"/>
      <c r="AK214" s="73"/>
      <c r="AM214" s="73"/>
      <c r="AO214" s="73"/>
    </row>
    <row r="215" spans="1:41" s="72" customFormat="1" ht="13.5" customHeight="1" x14ac:dyDescent="0.25">
      <c r="A215" s="1"/>
      <c r="B215" s="1"/>
      <c r="C215" s="1"/>
      <c r="AI215" s="73"/>
      <c r="AK215" s="73"/>
      <c r="AM215" s="73"/>
      <c r="AO215" s="73"/>
    </row>
    <row r="216" spans="1:41" s="72" customFormat="1" ht="13.5" customHeight="1" x14ac:dyDescent="0.25">
      <c r="A216" s="1"/>
      <c r="B216" s="1"/>
      <c r="C216" s="1"/>
      <c r="AI216" s="73"/>
      <c r="AK216" s="73"/>
      <c r="AM216" s="73"/>
      <c r="AO216" s="73"/>
    </row>
    <row r="217" spans="1:41" s="72" customFormat="1" ht="13.5" customHeight="1" x14ac:dyDescent="0.25">
      <c r="A217" s="1"/>
      <c r="B217" s="1"/>
      <c r="C217" s="1"/>
      <c r="AI217" s="73"/>
      <c r="AK217" s="73"/>
      <c r="AM217" s="73"/>
      <c r="AO217" s="73"/>
    </row>
    <row r="218" spans="1:41" s="72" customFormat="1" ht="13.5" customHeight="1" x14ac:dyDescent="0.25">
      <c r="A218" s="1"/>
      <c r="B218" s="1"/>
      <c r="C218" s="1"/>
      <c r="AI218" s="73"/>
      <c r="AK218" s="73"/>
      <c r="AM218" s="73"/>
      <c r="AO218" s="73"/>
    </row>
    <row r="219" spans="1:41" s="72" customFormat="1" ht="13.5" customHeight="1" x14ac:dyDescent="0.25">
      <c r="A219" s="1"/>
      <c r="B219" s="1"/>
      <c r="C219" s="1"/>
      <c r="AI219" s="73"/>
      <c r="AK219" s="73"/>
      <c r="AM219" s="73"/>
      <c r="AO219" s="73"/>
    </row>
    <row r="220" spans="1:41" s="72" customFormat="1" ht="13.5" customHeight="1" x14ac:dyDescent="0.25">
      <c r="A220" s="1"/>
      <c r="B220" s="1"/>
      <c r="C220" s="1"/>
      <c r="AI220" s="73"/>
      <c r="AK220" s="73"/>
      <c r="AM220" s="73"/>
      <c r="AO220" s="73"/>
    </row>
    <row r="221" spans="1:41" s="72" customFormat="1" ht="13.5" customHeight="1" x14ac:dyDescent="0.25">
      <c r="A221" s="1"/>
      <c r="B221" s="1"/>
      <c r="C221" s="1"/>
      <c r="AI221" s="73"/>
      <c r="AK221" s="73"/>
      <c r="AM221" s="73"/>
      <c r="AO221" s="73"/>
    </row>
    <row r="222" spans="1:41" s="72" customFormat="1" ht="13.5" customHeight="1" x14ac:dyDescent="0.25">
      <c r="A222" s="1"/>
      <c r="B222" s="1"/>
      <c r="C222" s="1"/>
      <c r="AI222" s="73"/>
      <c r="AK222" s="73"/>
      <c r="AM222" s="73"/>
      <c r="AO222" s="73"/>
    </row>
    <row r="223" spans="1:41" s="72" customFormat="1" ht="13.5" customHeight="1" x14ac:dyDescent="0.25">
      <c r="A223" s="1"/>
      <c r="B223" s="1"/>
      <c r="C223" s="1"/>
      <c r="AI223" s="73"/>
      <c r="AK223" s="73"/>
      <c r="AM223" s="73"/>
      <c r="AO223" s="73"/>
    </row>
    <row r="224" spans="1:41" s="72" customFormat="1" ht="13.5" customHeight="1" x14ac:dyDescent="0.25">
      <c r="A224" s="1"/>
      <c r="B224" s="1"/>
      <c r="C224" s="1"/>
      <c r="AI224" s="73"/>
      <c r="AK224" s="73"/>
      <c r="AM224" s="73"/>
      <c r="AO224" s="73"/>
    </row>
    <row r="225" spans="1:41" s="72" customFormat="1" ht="13.5" customHeight="1" x14ac:dyDescent="0.25">
      <c r="A225" s="1"/>
      <c r="B225" s="1"/>
      <c r="C225" s="1"/>
      <c r="AI225" s="73"/>
      <c r="AK225" s="73"/>
      <c r="AM225" s="73"/>
      <c r="AO225" s="73"/>
    </row>
    <row r="226" spans="1:41" s="72" customFormat="1" ht="13.5" customHeight="1" x14ac:dyDescent="0.25">
      <c r="A226" s="1"/>
      <c r="B226" s="1"/>
      <c r="C226" s="1"/>
      <c r="AI226" s="73"/>
      <c r="AK226" s="73"/>
      <c r="AM226" s="73"/>
      <c r="AO226" s="73"/>
    </row>
    <row r="227" spans="1:41" s="72" customFormat="1" ht="13.5" customHeight="1" x14ac:dyDescent="0.25">
      <c r="A227" s="1"/>
      <c r="B227" s="1"/>
      <c r="C227" s="1"/>
      <c r="AI227" s="73"/>
      <c r="AK227" s="73"/>
      <c r="AM227" s="73"/>
      <c r="AO227" s="73"/>
    </row>
    <row r="228" spans="1:41" s="72" customFormat="1" ht="13.5" customHeight="1" x14ac:dyDescent="0.25">
      <c r="A228" s="1"/>
      <c r="B228" s="1"/>
      <c r="C228" s="1"/>
      <c r="AI228" s="73"/>
      <c r="AK228" s="73"/>
      <c r="AM228" s="73"/>
      <c r="AO228" s="73"/>
    </row>
    <row r="229" spans="1:41" s="72" customFormat="1" ht="13.5" customHeight="1" x14ac:dyDescent="0.25">
      <c r="A229" s="1"/>
      <c r="B229" s="1"/>
      <c r="C229" s="1"/>
      <c r="AI229" s="73"/>
      <c r="AK229" s="73"/>
      <c r="AM229" s="73"/>
      <c r="AO229" s="73"/>
    </row>
    <row r="230" spans="1:41" s="72" customFormat="1" ht="13.5" customHeight="1" x14ac:dyDescent="0.25">
      <c r="A230" s="1"/>
      <c r="B230" s="1"/>
      <c r="C230" s="1"/>
      <c r="AI230" s="73"/>
      <c r="AK230" s="73"/>
      <c r="AM230" s="73"/>
      <c r="AO230" s="73"/>
    </row>
    <row r="231" spans="1:41" s="72" customFormat="1" ht="13.5" customHeight="1" x14ac:dyDescent="0.25">
      <c r="A231" s="1"/>
      <c r="B231" s="1"/>
      <c r="C231" s="1"/>
      <c r="AI231" s="73"/>
      <c r="AK231" s="73"/>
      <c r="AM231" s="73"/>
      <c r="AO231" s="73"/>
    </row>
    <row r="232" spans="1:41" s="72" customFormat="1" ht="13.5" customHeight="1" x14ac:dyDescent="0.25">
      <c r="A232" s="1"/>
      <c r="B232" s="1"/>
      <c r="C232" s="1"/>
      <c r="AI232" s="73"/>
      <c r="AK232" s="73"/>
      <c r="AM232" s="73"/>
      <c r="AO232" s="73"/>
    </row>
    <row r="233" spans="1:41" s="72" customFormat="1" ht="13.5" customHeight="1" x14ac:dyDescent="0.25">
      <c r="A233" s="1"/>
      <c r="B233" s="1"/>
      <c r="C233" s="1"/>
      <c r="AI233" s="73"/>
      <c r="AK233" s="73"/>
      <c r="AM233" s="73"/>
      <c r="AO233" s="73"/>
    </row>
    <row r="234" spans="1:41" s="72" customFormat="1" ht="13.5" customHeight="1" x14ac:dyDescent="0.25">
      <c r="A234" s="1"/>
      <c r="B234" s="1"/>
      <c r="C234" s="1"/>
      <c r="AI234" s="73"/>
      <c r="AK234" s="73"/>
      <c r="AM234" s="73"/>
      <c r="AO234" s="73"/>
    </row>
    <row r="235" spans="1:41" s="72" customFormat="1" ht="13.5" customHeight="1" x14ac:dyDescent="0.25">
      <c r="A235" s="1"/>
      <c r="B235" s="1"/>
      <c r="C235" s="1"/>
      <c r="AI235" s="73"/>
      <c r="AK235" s="73"/>
      <c r="AM235" s="73"/>
      <c r="AO235" s="73"/>
    </row>
    <row r="236" spans="1:41" s="72" customFormat="1" ht="13.5" customHeight="1" x14ac:dyDescent="0.25">
      <c r="A236" s="1"/>
      <c r="B236" s="1"/>
      <c r="C236" s="1"/>
      <c r="AI236" s="73"/>
      <c r="AK236" s="73"/>
      <c r="AM236" s="73"/>
      <c r="AO236" s="73"/>
    </row>
    <row r="237" spans="1:41" s="72" customFormat="1" ht="13.5" customHeight="1" x14ac:dyDescent="0.25">
      <c r="A237" s="1"/>
      <c r="B237" s="1"/>
      <c r="C237" s="1"/>
      <c r="AI237" s="73"/>
      <c r="AK237" s="73"/>
      <c r="AM237" s="73"/>
      <c r="AO237" s="73"/>
    </row>
    <row r="238" spans="1:41" s="72" customFormat="1" ht="13.5" customHeight="1" x14ac:dyDescent="0.25">
      <c r="A238" s="1"/>
      <c r="B238" s="1"/>
      <c r="C238" s="1"/>
      <c r="AI238" s="73"/>
      <c r="AK238" s="73"/>
      <c r="AM238" s="73"/>
      <c r="AO238" s="73"/>
    </row>
    <row r="239" spans="1:41" s="72" customFormat="1" ht="13.5" customHeight="1" x14ac:dyDescent="0.25">
      <c r="A239" s="1"/>
      <c r="B239" s="1"/>
      <c r="C239" s="1"/>
      <c r="AI239" s="73"/>
      <c r="AK239" s="73"/>
      <c r="AM239" s="73"/>
      <c r="AO239" s="73"/>
    </row>
    <row r="240" spans="1:41" s="72" customFormat="1" ht="13.5" customHeight="1" x14ac:dyDescent="0.25">
      <c r="A240" s="1"/>
      <c r="B240" s="1"/>
      <c r="C240" s="1"/>
      <c r="AI240" s="73"/>
      <c r="AK240" s="73"/>
      <c r="AM240" s="73"/>
      <c r="AO240" s="73"/>
    </row>
    <row r="241" spans="1:41" s="72" customFormat="1" ht="13.5" customHeight="1" x14ac:dyDescent="0.25">
      <c r="A241" s="1"/>
      <c r="B241" s="1"/>
      <c r="C241" s="1"/>
      <c r="AI241" s="73"/>
      <c r="AK241" s="73"/>
      <c r="AM241" s="73"/>
      <c r="AO241" s="73"/>
    </row>
    <row r="242" spans="1:41" s="72" customFormat="1" ht="13.5" customHeight="1" x14ac:dyDescent="0.25">
      <c r="A242" s="1"/>
      <c r="B242" s="1"/>
      <c r="C242" s="1"/>
      <c r="AI242" s="73"/>
      <c r="AK242" s="73"/>
      <c r="AM242" s="73"/>
      <c r="AO242" s="73"/>
    </row>
    <row r="243" spans="1:41" s="72" customFormat="1" ht="13.5" customHeight="1" x14ac:dyDescent="0.25">
      <c r="A243" s="1"/>
      <c r="B243" s="1"/>
      <c r="C243" s="1"/>
      <c r="AI243" s="73"/>
      <c r="AK243" s="73"/>
      <c r="AM243" s="73"/>
      <c r="AO243" s="73"/>
    </row>
    <row r="244" spans="1:41" s="72" customFormat="1" ht="13.5" customHeight="1" x14ac:dyDescent="0.25">
      <c r="A244" s="1"/>
      <c r="B244" s="1"/>
      <c r="C244" s="1"/>
      <c r="AI244" s="73"/>
      <c r="AK244" s="73"/>
      <c r="AM244" s="73"/>
      <c r="AO244" s="73"/>
    </row>
    <row r="245" spans="1:41" s="72" customFormat="1" ht="13.5" customHeight="1" x14ac:dyDescent="0.25">
      <c r="A245" s="1"/>
      <c r="B245" s="1"/>
      <c r="C245" s="1"/>
      <c r="AI245" s="73"/>
      <c r="AK245" s="73"/>
      <c r="AM245" s="73"/>
      <c r="AO245" s="73"/>
    </row>
    <row r="246" spans="1:41" s="72" customFormat="1" ht="13.5" customHeight="1" x14ac:dyDescent="0.25">
      <c r="A246" s="1"/>
      <c r="B246" s="1"/>
      <c r="C246" s="1"/>
      <c r="AI246" s="73"/>
      <c r="AK246" s="73"/>
      <c r="AM246" s="73"/>
      <c r="AO246" s="73"/>
    </row>
    <row r="247" spans="1:41" s="72" customFormat="1" ht="13.5" customHeight="1" x14ac:dyDescent="0.25">
      <c r="A247" s="1"/>
      <c r="B247" s="1"/>
      <c r="C247" s="1"/>
      <c r="AI247" s="73"/>
      <c r="AK247" s="73"/>
      <c r="AM247" s="73"/>
      <c r="AO247" s="73"/>
    </row>
    <row r="248" spans="1:41" s="72" customFormat="1" ht="13.5" customHeight="1" x14ac:dyDescent="0.25">
      <c r="A248" s="1"/>
      <c r="B248" s="1"/>
      <c r="C248" s="1"/>
      <c r="AI248" s="73"/>
      <c r="AK248" s="73"/>
      <c r="AM248" s="73"/>
      <c r="AO248" s="73"/>
    </row>
    <row r="249" spans="1:41" s="72" customFormat="1" ht="13.5" customHeight="1" x14ac:dyDescent="0.25">
      <c r="A249" s="1"/>
      <c r="B249" s="1"/>
      <c r="C249" s="1"/>
      <c r="AI249" s="73"/>
      <c r="AK249" s="73"/>
      <c r="AM249" s="73"/>
      <c r="AO249" s="73"/>
    </row>
    <row r="250" spans="1:41" s="72" customFormat="1" ht="13.5" customHeight="1" x14ac:dyDescent="0.25">
      <c r="A250" s="1"/>
      <c r="B250" s="1"/>
      <c r="C250" s="1"/>
      <c r="AI250" s="73"/>
      <c r="AK250" s="73"/>
      <c r="AM250" s="73"/>
      <c r="AO250" s="73"/>
    </row>
    <row r="251" spans="1:41" s="72" customFormat="1" ht="13.5" customHeight="1" x14ac:dyDescent="0.25">
      <c r="A251" s="1"/>
      <c r="B251" s="1"/>
      <c r="C251" s="1"/>
      <c r="AI251" s="73"/>
      <c r="AK251" s="73"/>
      <c r="AM251" s="73"/>
      <c r="AO251" s="73"/>
    </row>
    <row r="252" spans="1:41" s="72" customFormat="1" ht="13.5" customHeight="1" x14ac:dyDescent="0.25">
      <c r="A252" s="1"/>
      <c r="B252" s="1"/>
      <c r="C252" s="1"/>
      <c r="AI252" s="73"/>
      <c r="AK252" s="73"/>
      <c r="AM252" s="73"/>
      <c r="AO252" s="73"/>
    </row>
    <row r="253" spans="1:41" s="72" customFormat="1" ht="13.5" customHeight="1" x14ac:dyDescent="0.25">
      <c r="A253" s="1"/>
      <c r="B253" s="1"/>
      <c r="C253" s="1"/>
      <c r="AI253" s="73"/>
      <c r="AK253" s="73"/>
      <c r="AM253" s="73"/>
      <c r="AO253" s="73"/>
    </row>
    <row r="254" spans="1:41" s="72" customFormat="1" ht="13.5" customHeight="1" x14ac:dyDescent="0.25">
      <c r="A254" s="1"/>
      <c r="B254" s="1"/>
      <c r="C254" s="1"/>
      <c r="AI254" s="73"/>
      <c r="AK254" s="73"/>
      <c r="AM254" s="73"/>
      <c r="AO254" s="73"/>
    </row>
    <row r="255" spans="1:41" s="72" customFormat="1" ht="13.5" customHeight="1" x14ac:dyDescent="0.25">
      <c r="A255" s="1"/>
      <c r="B255" s="1"/>
      <c r="C255" s="1"/>
      <c r="AI255" s="73"/>
      <c r="AK255" s="73"/>
      <c r="AM255" s="73"/>
      <c r="AO255" s="73"/>
    </row>
    <row r="256" spans="1:41" s="72" customFormat="1" ht="13.5" customHeight="1" x14ac:dyDescent="0.25">
      <c r="A256" s="1"/>
      <c r="B256" s="1"/>
      <c r="C256" s="1"/>
      <c r="AI256" s="73"/>
      <c r="AK256" s="73"/>
      <c r="AM256" s="73"/>
      <c r="AO256" s="73"/>
    </row>
    <row r="257" spans="1:41" s="72" customFormat="1" ht="13.5" customHeight="1" x14ac:dyDescent="0.25">
      <c r="A257" s="1"/>
      <c r="B257" s="1"/>
      <c r="C257" s="1"/>
      <c r="AI257" s="73"/>
      <c r="AK257" s="73"/>
      <c r="AM257" s="73"/>
      <c r="AO257" s="73"/>
    </row>
    <row r="258" spans="1:41" s="72" customFormat="1" ht="13.5" customHeight="1" x14ac:dyDescent="0.25">
      <c r="A258" s="1"/>
      <c r="B258" s="1"/>
      <c r="C258" s="1"/>
      <c r="AI258" s="73"/>
      <c r="AK258" s="73"/>
      <c r="AM258" s="73"/>
      <c r="AO258" s="73"/>
    </row>
    <row r="259" spans="1:41" s="72" customFormat="1" ht="13.5" customHeight="1" x14ac:dyDescent="0.25">
      <c r="A259" s="1"/>
      <c r="B259" s="1"/>
      <c r="C259" s="1"/>
      <c r="AI259" s="73"/>
      <c r="AK259" s="73"/>
      <c r="AM259" s="73"/>
      <c r="AO259" s="73"/>
    </row>
    <row r="260" spans="1:41" s="72" customFormat="1" ht="13.5" customHeight="1" x14ac:dyDescent="0.25">
      <c r="A260" s="1"/>
      <c r="B260" s="1"/>
      <c r="C260" s="1"/>
      <c r="AI260" s="73"/>
      <c r="AK260" s="73"/>
      <c r="AM260" s="73"/>
      <c r="AO260" s="73"/>
    </row>
    <row r="261" spans="1:41" s="72" customFormat="1" ht="13.5" customHeight="1" x14ac:dyDescent="0.25">
      <c r="A261" s="1"/>
      <c r="B261" s="1"/>
      <c r="C261" s="1"/>
      <c r="AI261" s="73"/>
      <c r="AK261" s="73"/>
      <c r="AM261" s="73"/>
      <c r="AO261" s="73"/>
    </row>
    <row r="262" spans="1:41" s="72" customFormat="1" ht="13.5" customHeight="1" x14ac:dyDescent="0.25">
      <c r="A262" s="1"/>
      <c r="B262" s="1"/>
      <c r="C262" s="1"/>
      <c r="AI262" s="73"/>
      <c r="AK262" s="73"/>
      <c r="AM262" s="73"/>
      <c r="AO262" s="73"/>
    </row>
    <row r="263" spans="1:41" s="72" customFormat="1" ht="13.5" customHeight="1" x14ac:dyDescent="0.25">
      <c r="A263" s="1"/>
      <c r="B263" s="1"/>
      <c r="C263" s="1"/>
      <c r="AI263" s="73"/>
      <c r="AK263" s="73"/>
      <c r="AM263" s="73"/>
      <c r="AO263" s="73"/>
    </row>
    <row r="264" spans="1:41" s="72" customFormat="1" ht="13.5" customHeight="1" x14ac:dyDescent="0.25">
      <c r="A264" s="1"/>
      <c r="B264" s="1"/>
      <c r="C264" s="1"/>
      <c r="AI264" s="73"/>
      <c r="AK264" s="73"/>
      <c r="AM264" s="73"/>
      <c r="AO264" s="73"/>
    </row>
    <row r="265" spans="1:41" s="72" customFormat="1" ht="13.5" customHeight="1" x14ac:dyDescent="0.25">
      <c r="A265" s="1"/>
      <c r="B265" s="1"/>
      <c r="C265" s="1"/>
      <c r="AI265" s="73"/>
      <c r="AK265" s="73"/>
      <c r="AM265" s="73"/>
      <c r="AO265" s="73"/>
    </row>
    <row r="266" spans="1:41" s="72" customFormat="1" ht="13.5" customHeight="1" x14ac:dyDescent="0.25">
      <c r="A266" s="1"/>
      <c r="B266" s="1"/>
      <c r="C266" s="1"/>
      <c r="AI266" s="73"/>
      <c r="AK266" s="73"/>
      <c r="AM266" s="73"/>
      <c r="AO266" s="73"/>
    </row>
    <row r="267" spans="1:41" s="72" customFormat="1" ht="13.5" customHeight="1" x14ac:dyDescent="0.25">
      <c r="A267" s="1"/>
      <c r="B267" s="1"/>
      <c r="C267" s="1"/>
      <c r="AI267" s="73"/>
      <c r="AK267" s="73"/>
      <c r="AM267" s="73"/>
      <c r="AO267" s="73"/>
    </row>
    <row r="268" spans="1:41" s="72" customFormat="1" ht="13.5" customHeight="1" x14ac:dyDescent="0.25">
      <c r="A268" s="1"/>
      <c r="B268" s="1"/>
      <c r="C268" s="1"/>
      <c r="AI268" s="73"/>
      <c r="AK268" s="73"/>
      <c r="AM268" s="73"/>
      <c r="AO268" s="73"/>
    </row>
    <row r="269" spans="1:41" s="72" customFormat="1" ht="13.5" customHeight="1" x14ac:dyDescent="0.25">
      <c r="A269" s="1"/>
      <c r="B269" s="1"/>
      <c r="C269" s="1"/>
      <c r="AI269" s="73"/>
      <c r="AK269" s="73"/>
      <c r="AM269" s="73"/>
      <c r="AO269" s="73"/>
    </row>
    <row r="270" spans="1:41" s="72" customFormat="1" ht="13.5" customHeight="1" x14ac:dyDescent="0.25">
      <c r="A270" s="1"/>
      <c r="B270" s="1"/>
      <c r="C270" s="1"/>
      <c r="AI270" s="73"/>
      <c r="AK270" s="73"/>
      <c r="AM270" s="73"/>
      <c r="AO270" s="73"/>
    </row>
    <row r="271" spans="1:41" s="72" customFormat="1" ht="13.5" customHeight="1" x14ac:dyDescent="0.25">
      <c r="A271" s="1"/>
      <c r="B271" s="1"/>
      <c r="C271" s="1"/>
      <c r="AI271" s="73"/>
      <c r="AK271" s="73"/>
      <c r="AM271" s="73"/>
      <c r="AO271" s="73"/>
    </row>
    <row r="272" spans="1:41" s="72" customFormat="1" ht="13.5" customHeight="1" x14ac:dyDescent="0.25">
      <c r="A272" s="1"/>
      <c r="B272" s="1"/>
      <c r="C272" s="1"/>
      <c r="AI272" s="73"/>
      <c r="AK272" s="73"/>
      <c r="AM272" s="73"/>
      <c r="AO272" s="73"/>
    </row>
    <row r="273" spans="1:41" s="72" customFormat="1" ht="13.5" customHeight="1" x14ac:dyDescent="0.25">
      <c r="A273" s="1"/>
      <c r="B273" s="1"/>
      <c r="C273" s="1"/>
      <c r="AI273" s="73"/>
      <c r="AK273" s="73"/>
      <c r="AM273" s="73"/>
      <c r="AO273" s="73"/>
    </row>
    <row r="274" spans="1:41" s="72" customFormat="1" ht="13.5" customHeight="1" x14ac:dyDescent="0.25">
      <c r="A274" s="1"/>
      <c r="B274" s="1"/>
      <c r="C274" s="1"/>
      <c r="AI274" s="73"/>
      <c r="AK274" s="73"/>
      <c r="AM274" s="73"/>
      <c r="AO274" s="73"/>
    </row>
    <row r="275" spans="1:41" s="72" customFormat="1" ht="13.5" customHeight="1" x14ac:dyDescent="0.25">
      <c r="A275" s="1"/>
      <c r="B275" s="1"/>
      <c r="C275" s="1"/>
      <c r="AI275" s="73"/>
      <c r="AK275" s="73"/>
      <c r="AM275" s="73"/>
      <c r="AO275" s="73"/>
    </row>
    <row r="276" spans="1:41" s="72" customFormat="1" ht="13.5" customHeight="1" x14ac:dyDescent="0.25">
      <c r="A276" s="1"/>
      <c r="B276" s="1"/>
      <c r="C276" s="1"/>
      <c r="AI276" s="73"/>
      <c r="AK276" s="73"/>
      <c r="AM276" s="73"/>
      <c r="AO276" s="73"/>
    </row>
    <row r="277" spans="1:41" s="72" customFormat="1" ht="13.5" customHeight="1" x14ac:dyDescent="0.25">
      <c r="A277" s="1"/>
      <c r="B277" s="1"/>
      <c r="C277" s="1"/>
      <c r="AI277" s="73"/>
      <c r="AK277" s="73"/>
      <c r="AM277" s="73"/>
      <c r="AO277" s="73"/>
    </row>
    <row r="278" spans="1:41" s="72" customFormat="1" ht="13.5" customHeight="1" x14ac:dyDescent="0.25">
      <c r="A278" s="1"/>
      <c r="B278" s="1"/>
      <c r="C278" s="1"/>
      <c r="AI278" s="73"/>
      <c r="AK278" s="73"/>
      <c r="AM278" s="73"/>
      <c r="AO278" s="73"/>
    </row>
    <row r="279" spans="1:41" s="72" customFormat="1" ht="13.5" customHeight="1" x14ac:dyDescent="0.25">
      <c r="A279" s="1"/>
      <c r="B279" s="1"/>
      <c r="C279" s="1"/>
      <c r="AI279" s="73"/>
      <c r="AK279" s="73"/>
      <c r="AM279" s="73"/>
      <c r="AO279" s="73"/>
    </row>
    <row r="280" spans="1:41" s="72" customFormat="1" ht="13.5" customHeight="1" x14ac:dyDescent="0.25">
      <c r="A280" s="1"/>
      <c r="B280" s="1"/>
      <c r="C280" s="1"/>
      <c r="AI280" s="73"/>
      <c r="AK280" s="73"/>
      <c r="AM280" s="73"/>
      <c r="AO280" s="73"/>
    </row>
    <row r="281" spans="1:41" s="72" customFormat="1" ht="13.5" customHeight="1" x14ac:dyDescent="0.25">
      <c r="A281" s="1"/>
      <c r="B281" s="1"/>
      <c r="C281" s="1"/>
      <c r="AI281" s="73"/>
      <c r="AK281" s="73"/>
      <c r="AM281" s="73"/>
      <c r="AO281" s="73"/>
    </row>
    <row r="282" spans="1:41" s="72" customFormat="1" ht="13.5" customHeight="1" x14ac:dyDescent="0.25">
      <c r="A282" s="1"/>
      <c r="B282" s="1"/>
      <c r="C282" s="1"/>
      <c r="AI282" s="73"/>
      <c r="AK282" s="73"/>
      <c r="AM282" s="73"/>
      <c r="AO282" s="73"/>
    </row>
    <row r="283" spans="1:41" s="72" customFormat="1" ht="13.5" customHeight="1" x14ac:dyDescent="0.25">
      <c r="A283" s="1"/>
      <c r="B283" s="1"/>
      <c r="C283" s="1"/>
      <c r="AI283" s="73"/>
      <c r="AK283" s="73"/>
      <c r="AM283" s="73"/>
      <c r="AO283" s="73"/>
    </row>
    <row r="284" spans="1:41" s="72" customFormat="1" ht="13.5" customHeight="1" x14ac:dyDescent="0.25">
      <c r="A284" s="1"/>
      <c r="B284" s="1"/>
      <c r="C284" s="1"/>
      <c r="AI284" s="73"/>
      <c r="AK284" s="73"/>
      <c r="AM284" s="73"/>
      <c r="AO284" s="73"/>
    </row>
    <row r="285" spans="1:41" s="72" customFormat="1" ht="13.5" customHeight="1" x14ac:dyDescent="0.25">
      <c r="A285" s="1"/>
      <c r="B285" s="1"/>
      <c r="C285" s="1"/>
      <c r="AI285" s="73"/>
      <c r="AK285" s="73"/>
      <c r="AM285" s="73"/>
      <c r="AO285" s="73"/>
    </row>
    <row r="286" spans="1:41" s="72" customFormat="1" ht="13.5" customHeight="1" x14ac:dyDescent="0.25">
      <c r="A286" s="1"/>
      <c r="B286" s="1"/>
      <c r="C286" s="1"/>
      <c r="AI286" s="73"/>
      <c r="AK286" s="73"/>
      <c r="AM286" s="73"/>
      <c r="AO286" s="73"/>
    </row>
    <row r="287" spans="1:41" s="72" customFormat="1" ht="13.5" customHeight="1" x14ac:dyDescent="0.25">
      <c r="A287" s="1"/>
      <c r="B287" s="1"/>
      <c r="C287" s="1"/>
      <c r="AI287" s="73"/>
      <c r="AK287" s="73"/>
      <c r="AM287" s="73"/>
      <c r="AO287" s="73"/>
    </row>
    <row r="288" spans="1:41" s="72" customFormat="1" ht="13.5" customHeight="1" x14ac:dyDescent="0.25">
      <c r="A288" s="1"/>
      <c r="B288" s="1"/>
      <c r="C288" s="1"/>
      <c r="AI288" s="73"/>
      <c r="AK288" s="73"/>
      <c r="AM288" s="73"/>
      <c r="AO288" s="73"/>
    </row>
    <row r="289" spans="1:41" s="72" customFormat="1" ht="13.5" customHeight="1" x14ac:dyDescent="0.25">
      <c r="A289" s="1"/>
      <c r="B289" s="1"/>
      <c r="C289" s="1"/>
      <c r="AI289" s="73"/>
      <c r="AK289" s="73"/>
      <c r="AM289" s="73"/>
      <c r="AO289" s="73"/>
    </row>
    <row r="290" spans="1:41" s="72" customFormat="1" ht="13.5" customHeight="1" x14ac:dyDescent="0.25">
      <c r="A290" s="1"/>
      <c r="B290" s="1"/>
      <c r="C290" s="1"/>
      <c r="AI290" s="73"/>
      <c r="AK290" s="73"/>
      <c r="AM290" s="73"/>
      <c r="AO290" s="73"/>
    </row>
    <row r="291" spans="1:41" s="72" customFormat="1" ht="13.5" customHeight="1" x14ac:dyDescent="0.25">
      <c r="A291" s="1"/>
      <c r="B291" s="1"/>
      <c r="C291" s="1"/>
      <c r="AI291" s="73"/>
      <c r="AK291" s="73"/>
      <c r="AM291" s="73"/>
      <c r="AO291" s="73"/>
    </row>
    <row r="292" spans="1:41" s="72" customFormat="1" ht="13.5" customHeight="1" x14ac:dyDescent="0.25">
      <c r="A292" s="1"/>
      <c r="B292" s="1"/>
      <c r="C292" s="1"/>
      <c r="AI292" s="73"/>
      <c r="AK292" s="73"/>
      <c r="AM292" s="73"/>
      <c r="AO292" s="73"/>
    </row>
    <row r="293" spans="1:41" s="72" customFormat="1" ht="13.5" customHeight="1" x14ac:dyDescent="0.25">
      <c r="A293" s="1"/>
      <c r="B293" s="1"/>
      <c r="C293" s="1"/>
      <c r="AI293" s="73"/>
      <c r="AK293" s="73"/>
      <c r="AM293" s="73"/>
      <c r="AO293" s="73"/>
    </row>
    <row r="294" spans="1:41" s="72" customFormat="1" ht="13.5" customHeight="1" x14ac:dyDescent="0.25">
      <c r="A294" s="1"/>
      <c r="B294" s="1"/>
      <c r="C294" s="1"/>
      <c r="AI294" s="73"/>
      <c r="AK294" s="73"/>
      <c r="AM294" s="73"/>
      <c r="AO294" s="73"/>
    </row>
    <row r="295" spans="1:41" s="72" customFormat="1" ht="13.5" customHeight="1" x14ac:dyDescent="0.25">
      <c r="A295" s="1"/>
      <c r="B295" s="1"/>
      <c r="C295" s="1"/>
      <c r="AI295" s="73"/>
      <c r="AK295" s="73"/>
      <c r="AM295" s="73"/>
      <c r="AO295" s="73"/>
    </row>
    <row r="296" spans="1:41" s="72" customFormat="1" ht="13.5" customHeight="1" x14ac:dyDescent="0.25">
      <c r="A296" s="1"/>
      <c r="B296" s="1"/>
      <c r="C296" s="1"/>
      <c r="AI296" s="73"/>
      <c r="AK296" s="73"/>
      <c r="AM296" s="73"/>
      <c r="AO296" s="73"/>
    </row>
    <row r="297" spans="1:41" s="72" customFormat="1" ht="13.5" customHeight="1" x14ac:dyDescent="0.25">
      <c r="A297" s="1"/>
      <c r="B297" s="1"/>
      <c r="C297" s="1"/>
      <c r="AI297" s="73"/>
      <c r="AK297" s="73"/>
      <c r="AM297" s="73"/>
      <c r="AO297" s="73"/>
    </row>
    <row r="298" spans="1:41" s="72" customFormat="1" ht="13.5" customHeight="1" x14ac:dyDescent="0.25">
      <c r="A298" s="1"/>
      <c r="B298" s="1"/>
      <c r="C298" s="1"/>
      <c r="AI298" s="73"/>
      <c r="AK298" s="73"/>
      <c r="AM298" s="73"/>
      <c r="AO298" s="73"/>
    </row>
    <row r="299" spans="1:41" s="72" customFormat="1" ht="13.5" customHeight="1" x14ac:dyDescent="0.25">
      <c r="A299" s="1"/>
      <c r="B299" s="1"/>
      <c r="C299" s="1"/>
      <c r="AI299" s="73"/>
      <c r="AK299" s="73"/>
      <c r="AM299" s="73"/>
      <c r="AO299" s="73"/>
    </row>
    <row r="300" spans="1:41" s="72" customFormat="1" ht="13.5" customHeight="1" x14ac:dyDescent="0.25">
      <c r="A300" s="1"/>
      <c r="B300" s="1"/>
      <c r="C300" s="1"/>
      <c r="AI300" s="73"/>
      <c r="AK300" s="73"/>
      <c r="AM300" s="73"/>
      <c r="AO300" s="73"/>
    </row>
    <row r="301" spans="1:41" s="72" customFormat="1" ht="13.5" customHeight="1" x14ac:dyDescent="0.25">
      <c r="A301" s="1"/>
      <c r="B301" s="1"/>
      <c r="C301" s="1"/>
      <c r="AI301" s="73"/>
      <c r="AK301" s="73"/>
      <c r="AM301" s="73"/>
      <c r="AO301" s="73"/>
    </row>
    <row r="302" spans="1:41" s="72" customFormat="1" ht="13.5" customHeight="1" x14ac:dyDescent="0.25">
      <c r="A302" s="1"/>
      <c r="B302" s="1"/>
      <c r="C302" s="1"/>
      <c r="AI302" s="73"/>
      <c r="AK302" s="73"/>
      <c r="AM302" s="73"/>
      <c r="AO302" s="73"/>
    </row>
    <row r="303" spans="1:41" s="72" customFormat="1" ht="13.5" customHeight="1" x14ac:dyDescent="0.25">
      <c r="A303" s="1"/>
      <c r="B303" s="1"/>
      <c r="C303" s="1"/>
      <c r="AI303" s="73"/>
      <c r="AK303" s="73"/>
      <c r="AM303" s="73"/>
      <c r="AO303" s="73"/>
    </row>
    <row r="304" spans="1:41" s="72" customFormat="1" ht="13.5" customHeight="1" x14ac:dyDescent="0.25">
      <c r="A304" s="1"/>
      <c r="B304" s="1"/>
      <c r="C304" s="1"/>
      <c r="AI304" s="73"/>
      <c r="AK304" s="73"/>
      <c r="AM304" s="73"/>
      <c r="AO304" s="73"/>
    </row>
    <row r="305" spans="1:41" s="72" customFormat="1" ht="13.5" customHeight="1" x14ac:dyDescent="0.25">
      <c r="A305" s="1"/>
      <c r="B305" s="1"/>
      <c r="C305" s="1"/>
      <c r="AI305" s="73"/>
      <c r="AK305" s="73"/>
      <c r="AM305" s="73"/>
      <c r="AO305" s="73"/>
    </row>
    <row r="306" spans="1:41" s="72" customFormat="1" ht="13.5" customHeight="1" x14ac:dyDescent="0.25">
      <c r="A306" s="1"/>
      <c r="B306" s="1"/>
      <c r="C306" s="1"/>
      <c r="AI306" s="73"/>
      <c r="AK306" s="73"/>
      <c r="AM306" s="73"/>
      <c r="AO306" s="73"/>
    </row>
    <row r="307" spans="1:41" s="72" customFormat="1" ht="13.5" customHeight="1" x14ac:dyDescent="0.25">
      <c r="A307" s="1"/>
      <c r="B307" s="1"/>
      <c r="C307" s="1"/>
      <c r="AI307" s="73"/>
      <c r="AK307" s="73"/>
      <c r="AM307" s="73"/>
      <c r="AO307" s="73"/>
    </row>
    <row r="308" spans="1:41" s="72" customFormat="1" ht="13.5" customHeight="1" x14ac:dyDescent="0.25">
      <c r="A308" s="1"/>
      <c r="B308" s="1"/>
      <c r="C308" s="1"/>
      <c r="AI308" s="73"/>
      <c r="AK308" s="73"/>
      <c r="AM308" s="73"/>
      <c r="AO308" s="73"/>
    </row>
    <row r="309" spans="1:41" s="72" customFormat="1" ht="13.5" customHeight="1" x14ac:dyDescent="0.25">
      <c r="A309" s="1"/>
      <c r="B309" s="1"/>
      <c r="C309" s="1"/>
      <c r="AI309" s="73"/>
      <c r="AK309" s="73"/>
      <c r="AM309" s="73"/>
      <c r="AO309" s="73"/>
    </row>
    <row r="310" spans="1:41" s="72" customFormat="1" ht="13.5" customHeight="1" x14ac:dyDescent="0.25">
      <c r="A310" s="1"/>
      <c r="B310" s="1"/>
      <c r="C310" s="1"/>
      <c r="AI310" s="73"/>
      <c r="AK310" s="73"/>
      <c r="AM310" s="73"/>
      <c r="AO310" s="73"/>
    </row>
    <row r="311" spans="1:41" s="72" customFormat="1" ht="13.5" customHeight="1" x14ac:dyDescent="0.25">
      <c r="A311" s="1"/>
      <c r="B311" s="1"/>
      <c r="C311" s="1"/>
      <c r="AI311" s="73"/>
      <c r="AK311" s="73"/>
      <c r="AM311" s="73"/>
      <c r="AO311" s="73"/>
    </row>
    <row r="312" spans="1:41" s="72" customFormat="1" ht="13.5" customHeight="1" x14ac:dyDescent="0.25">
      <c r="A312" s="1"/>
      <c r="B312" s="1"/>
      <c r="C312" s="1"/>
      <c r="AI312" s="73"/>
      <c r="AK312" s="73"/>
      <c r="AM312" s="73"/>
      <c r="AO312" s="73"/>
    </row>
    <row r="313" spans="1:41" s="72" customFormat="1" ht="13.5" customHeight="1" x14ac:dyDescent="0.25">
      <c r="A313" s="1"/>
      <c r="B313" s="1"/>
      <c r="C313" s="1"/>
      <c r="AI313" s="73"/>
      <c r="AK313" s="73"/>
      <c r="AM313" s="73"/>
      <c r="AO313" s="73"/>
    </row>
    <row r="314" spans="1:41" s="72" customFormat="1" ht="13.5" customHeight="1" x14ac:dyDescent="0.25">
      <c r="A314" s="1"/>
      <c r="B314" s="1"/>
      <c r="C314" s="1"/>
      <c r="AI314" s="73"/>
      <c r="AK314" s="73"/>
      <c r="AM314" s="73"/>
      <c r="AO314" s="73"/>
    </row>
    <row r="315" spans="1:41" s="72" customFormat="1" ht="13.5" customHeight="1" x14ac:dyDescent="0.25">
      <c r="A315" s="1"/>
      <c r="B315" s="1"/>
      <c r="C315" s="1"/>
      <c r="AI315" s="73"/>
      <c r="AK315" s="73"/>
      <c r="AM315" s="73"/>
      <c r="AO315" s="73"/>
    </row>
    <row r="316" spans="1:41" s="72" customFormat="1" ht="13.5" customHeight="1" x14ac:dyDescent="0.25">
      <c r="A316" s="1"/>
      <c r="B316" s="1"/>
      <c r="C316" s="1"/>
      <c r="AI316" s="73"/>
      <c r="AK316" s="73"/>
      <c r="AM316" s="73"/>
      <c r="AO316" s="73"/>
    </row>
    <row r="317" spans="1:41" s="72" customFormat="1" ht="13.5" customHeight="1" x14ac:dyDescent="0.25">
      <c r="A317" s="1"/>
      <c r="B317" s="1"/>
      <c r="C317" s="1"/>
      <c r="AI317" s="73"/>
      <c r="AK317" s="73"/>
      <c r="AM317" s="73"/>
      <c r="AO317" s="73"/>
    </row>
    <row r="318" spans="1:41" s="72" customFormat="1" ht="13.5" customHeight="1" x14ac:dyDescent="0.25">
      <c r="A318" s="1"/>
      <c r="B318" s="1"/>
      <c r="C318" s="1"/>
      <c r="AI318" s="73"/>
      <c r="AK318" s="73"/>
      <c r="AM318" s="73"/>
      <c r="AO318" s="73"/>
    </row>
    <row r="319" spans="1:41" s="72" customFormat="1" ht="13.5" customHeight="1" x14ac:dyDescent="0.25">
      <c r="A319" s="1"/>
      <c r="B319" s="1"/>
      <c r="C319" s="1"/>
      <c r="AI319" s="73"/>
      <c r="AK319" s="73"/>
      <c r="AM319" s="73"/>
      <c r="AO319" s="73"/>
    </row>
    <row r="320" spans="1:41" s="72" customFormat="1" ht="13.5" customHeight="1" x14ac:dyDescent="0.25">
      <c r="A320" s="1"/>
      <c r="B320" s="1"/>
      <c r="C320" s="1"/>
      <c r="AI320" s="73"/>
      <c r="AK320" s="73"/>
      <c r="AM320" s="73"/>
      <c r="AO320" s="73"/>
    </row>
    <row r="321" spans="1:41" s="72" customFormat="1" ht="13.5" customHeight="1" x14ac:dyDescent="0.25">
      <c r="A321" s="1"/>
      <c r="B321" s="1"/>
      <c r="C321" s="1"/>
      <c r="AI321" s="73"/>
      <c r="AK321" s="73"/>
      <c r="AM321" s="73"/>
      <c r="AO321" s="73"/>
    </row>
    <row r="322" spans="1:41" s="72" customFormat="1" ht="13.5" customHeight="1" x14ac:dyDescent="0.25">
      <c r="A322" s="1"/>
      <c r="B322" s="1"/>
      <c r="C322" s="1"/>
      <c r="AI322" s="73"/>
      <c r="AK322" s="73"/>
      <c r="AM322" s="73"/>
      <c r="AO322" s="73"/>
    </row>
    <row r="323" spans="1:41" s="72" customFormat="1" ht="13.5" customHeight="1" x14ac:dyDescent="0.25">
      <c r="A323" s="1"/>
      <c r="B323" s="1"/>
      <c r="C323" s="1"/>
      <c r="AI323" s="73"/>
      <c r="AK323" s="73"/>
      <c r="AM323" s="73"/>
      <c r="AO323" s="73"/>
    </row>
    <row r="324" spans="1:41" s="72" customFormat="1" ht="13.5" customHeight="1" x14ac:dyDescent="0.25">
      <c r="A324" s="1"/>
      <c r="B324" s="1"/>
      <c r="C324" s="1"/>
      <c r="AI324" s="73"/>
      <c r="AK324" s="73"/>
      <c r="AM324" s="73"/>
      <c r="AO324" s="73"/>
    </row>
    <row r="325" spans="1:41" s="72" customFormat="1" ht="13.5" customHeight="1" x14ac:dyDescent="0.25">
      <c r="A325" s="1"/>
      <c r="B325" s="1"/>
      <c r="C325" s="1"/>
      <c r="AI325" s="73"/>
      <c r="AK325" s="73"/>
      <c r="AM325" s="73"/>
      <c r="AO325" s="73"/>
    </row>
    <row r="326" spans="1:41" s="72" customFormat="1" ht="13.5" customHeight="1" x14ac:dyDescent="0.25">
      <c r="A326" s="1"/>
      <c r="B326" s="1"/>
      <c r="C326" s="1"/>
      <c r="AI326" s="73"/>
      <c r="AK326" s="73"/>
      <c r="AM326" s="73"/>
      <c r="AO326" s="73"/>
    </row>
    <row r="327" spans="1:41" s="72" customFormat="1" ht="13.5" customHeight="1" x14ac:dyDescent="0.25">
      <c r="A327" s="1"/>
      <c r="B327" s="1"/>
      <c r="C327" s="1"/>
      <c r="AI327" s="73"/>
      <c r="AK327" s="73"/>
      <c r="AM327" s="73"/>
      <c r="AO327" s="73"/>
    </row>
    <row r="328" spans="1:41" s="72" customFormat="1" ht="13.5" customHeight="1" x14ac:dyDescent="0.25">
      <c r="A328" s="1"/>
      <c r="B328" s="1"/>
      <c r="C328" s="1"/>
      <c r="AI328" s="73"/>
      <c r="AK328" s="73"/>
      <c r="AM328" s="73"/>
      <c r="AO328" s="73"/>
    </row>
    <row r="329" spans="1:41" s="72" customFormat="1" ht="13.5" customHeight="1" x14ac:dyDescent="0.25">
      <c r="A329" s="1"/>
      <c r="B329" s="1"/>
      <c r="C329" s="1"/>
      <c r="AI329" s="73"/>
      <c r="AK329" s="73"/>
      <c r="AM329" s="73"/>
      <c r="AO329" s="73"/>
    </row>
    <row r="330" spans="1:41" s="72" customFormat="1" ht="13.5" customHeight="1" x14ac:dyDescent="0.25">
      <c r="A330" s="1"/>
      <c r="B330" s="1"/>
      <c r="C330" s="1"/>
      <c r="AI330" s="73"/>
      <c r="AK330" s="73"/>
      <c r="AM330" s="73"/>
      <c r="AO330" s="73"/>
    </row>
    <row r="331" spans="1:41" s="72" customFormat="1" ht="13.5" customHeight="1" x14ac:dyDescent="0.25">
      <c r="A331" s="1"/>
      <c r="B331" s="1"/>
      <c r="C331" s="1"/>
      <c r="AI331" s="73"/>
      <c r="AK331" s="73"/>
      <c r="AM331" s="73"/>
      <c r="AO331" s="73"/>
    </row>
    <row r="332" spans="1:41" s="72" customFormat="1" ht="13.5" customHeight="1" x14ac:dyDescent="0.25">
      <c r="A332" s="1"/>
      <c r="B332" s="1"/>
      <c r="C332" s="1"/>
      <c r="AI332" s="73"/>
      <c r="AK332" s="73"/>
      <c r="AM332" s="73"/>
      <c r="AO332" s="73"/>
    </row>
    <row r="333" spans="1:41" s="72" customFormat="1" ht="13.5" customHeight="1" x14ac:dyDescent="0.25">
      <c r="A333" s="1"/>
      <c r="B333" s="1"/>
      <c r="C333" s="1"/>
      <c r="AI333" s="73"/>
      <c r="AK333" s="73"/>
      <c r="AM333" s="73"/>
      <c r="AO333" s="73"/>
    </row>
    <row r="334" spans="1:41" s="72" customFormat="1" ht="13.5" customHeight="1" x14ac:dyDescent="0.25">
      <c r="A334" s="1"/>
      <c r="B334" s="1"/>
      <c r="C334" s="1"/>
      <c r="AI334" s="73"/>
      <c r="AK334" s="73"/>
      <c r="AM334" s="73"/>
      <c r="AO334" s="73"/>
    </row>
    <row r="335" spans="1:41" s="72" customFormat="1" ht="13.5" customHeight="1" x14ac:dyDescent="0.25">
      <c r="A335" s="1"/>
      <c r="B335" s="1"/>
      <c r="C335" s="1"/>
      <c r="AI335" s="73"/>
      <c r="AK335" s="73"/>
      <c r="AM335" s="73"/>
      <c r="AO335" s="73"/>
    </row>
    <row r="336" spans="1:41" s="72" customFormat="1" ht="13.5" customHeight="1" x14ac:dyDescent="0.25">
      <c r="A336" s="1"/>
      <c r="B336" s="1"/>
      <c r="C336" s="1"/>
      <c r="AI336" s="73"/>
      <c r="AK336" s="73"/>
      <c r="AM336" s="73"/>
      <c r="AO336" s="73"/>
    </row>
    <row r="337" spans="1:41" s="72" customFormat="1" ht="13.5" customHeight="1" x14ac:dyDescent="0.25">
      <c r="A337" s="1"/>
      <c r="B337" s="1"/>
      <c r="C337" s="1"/>
      <c r="AI337" s="73"/>
      <c r="AK337" s="73"/>
      <c r="AM337" s="73"/>
      <c r="AO337" s="73"/>
    </row>
    <row r="338" spans="1:41" s="72" customFormat="1" ht="13.5" customHeight="1" x14ac:dyDescent="0.25">
      <c r="A338" s="1"/>
      <c r="B338" s="1"/>
      <c r="C338" s="1"/>
      <c r="AI338" s="73"/>
      <c r="AK338" s="73"/>
      <c r="AM338" s="73"/>
      <c r="AO338" s="73"/>
    </row>
    <row r="339" spans="1:41" s="72" customFormat="1" ht="13.5" customHeight="1" x14ac:dyDescent="0.25">
      <c r="A339" s="1"/>
      <c r="B339" s="1"/>
      <c r="C339" s="1"/>
      <c r="AI339" s="73"/>
      <c r="AK339" s="73"/>
      <c r="AM339" s="73"/>
      <c r="AO339" s="73"/>
    </row>
    <row r="340" spans="1:41" s="72" customFormat="1" ht="13.5" customHeight="1" x14ac:dyDescent="0.25">
      <c r="A340" s="1"/>
      <c r="B340" s="1"/>
      <c r="C340" s="1"/>
      <c r="AI340" s="73"/>
      <c r="AK340" s="73"/>
      <c r="AM340" s="73"/>
      <c r="AO340" s="73"/>
    </row>
    <row r="341" spans="1:41" s="72" customFormat="1" ht="13.5" customHeight="1" x14ac:dyDescent="0.25">
      <c r="A341" s="1"/>
      <c r="B341" s="1"/>
      <c r="C341" s="1"/>
      <c r="AI341" s="73"/>
      <c r="AK341" s="73"/>
      <c r="AM341" s="73"/>
      <c r="AO341" s="73"/>
    </row>
    <row r="342" spans="1:41" s="72" customFormat="1" ht="13.5" customHeight="1" x14ac:dyDescent="0.25">
      <c r="A342" s="1"/>
      <c r="B342" s="1"/>
      <c r="C342" s="1"/>
      <c r="AI342" s="73"/>
      <c r="AK342" s="73"/>
      <c r="AM342" s="73"/>
      <c r="AO342" s="73"/>
    </row>
    <row r="343" spans="1:41" s="72" customFormat="1" ht="13.5" customHeight="1" x14ac:dyDescent="0.25">
      <c r="A343" s="1"/>
      <c r="B343" s="1"/>
      <c r="C343" s="1"/>
      <c r="AI343" s="73"/>
      <c r="AK343" s="73"/>
      <c r="AM343" s="73"/>
      <c r="AO343" s="73"/>
    </row>
    <row r="344" spans="1:41" s="72" customFormat="1" ht="13.5" customHeight="1" x14ac:dyDescent="0.25">
      <c r="A344" s="1"/>
      <c r="B344" s="1"/>
      <c r="C344" s="1"/>
      <c r="AI344" s="73"/>
      <c r="AK344" s="73"/>
      <c r="AM344" s="73"/>
      <c r="AO344" s="73"/>
    </row>
    <row r="345" spans="1:41" s="72" customFormat="1" ht="13.5" customHeight="1" x14ac:dyDescent="0.25">
      <c r="A345" s="1"/>
      <c r="B345" s="1"/>
      <c r="C345" s="1"/>
      <c r="AI345" s="73"/>
      <c r="AK345" s="73"/>
      <c r="AM345" s="73"/>
      <c r="AO345" s="73"/>
    </row>
    <row r="346" spans="1:41" s="72" customFormat="1" ht="13.5" customHeight="1" x14ac:dyDescent="0.25">
      <c r="A346" s="1"/>
      <c r="B346" s="1"/>
      <c r="C346" s="1"/>
      <c r="AI346" s="73"/>
      <c r="AK346" s="73"/>
      <c r="AM346" s="73"/>
      <c r="AO346" s="73"/>
    </row>
    <row r="347" spans="1:41" s="72" customFormat="1" ht="13.5" customHeight="1" x14ac:dyDescent="0.25">
      <c r="A347" s="1"/>
      <c r="B347" s="1"/>
      <c r="C347" s="1"/>
      <c r="AI347" s="73"/>
      <c r="AK347" s="73"/>
      <c r="AM347" s="73"/>
      <c r="AO347" s="73"/>
    </row>
    <row r="348" spans="1:41" s="72" customFormat="1" ht="13.5" customHeight="1" x14ac:dyDescent="0.25">
      <c r="A348" s="1"/>
      <c r="B348" s="1"/>
      <c r="C348" s="1"/>
      <c r="AI348" s="73"/>
      <c r="AK348" s="73"/>
      <c r="AM348" s="73"/>
      <c r="AO348" s="73"/>
    </row>
    <row r="349" spans="1:41" s="72" customFormat="1" ht="13.5" customHeight="1" x14ac:dyDescent="0.25">
      <c r="A349" s="1"/>
      <c r="B349" s="1"/>
      <c r="C349" s="1"/>
      <c r="AI349" s="73"/>
      <c r="AK349" s="73"/>
      <c r="AM349" s="73"/>
      <c r="AO349" s="73"/>
    </row>
    <row r="350" spans="1:41" s="72" customFormat="1" ht="13.5" customHeight="1" x14ac:dyDescent="0.25">
      <c r="A350" s="1"/>
      <c r="B350" s="1"/>
      <c r="C350" s="1"/>
      <c r="AI350" s="73"/>
      <c r="AK350" s="73"/>
      <c r="AM350" s="73"/>
      <c r="AO350" s="73"/>
    </row>
    <row r="351" spans="1:41" s="72" customFormat="1" ht="13.5" customHeight="1" x14ac:dyDescent="0.25">
      <c r="A351" s="1"/>
      <c r="B351" s="1"/>
      <c r="C351" s="1"/>
      <c r="AI351" s="73"/>
      <c r="AK351" s="73"/>
      <c r="AM351" s="73"/>
      <c r="AO351" s="73"/>
    </row>
    <row r="352" spans="1:41" s="72" customFormat="1" ht="13.5" customHeight="1" x14ac:dyDescent="0.25">
      <c r="A352" s="1"/>
      <c r="B352" s="1"/>
      <c r="C352" s="1"/>
      <c r="AI352" s="73"/>
      <c r="AK352" s="73"/>
      <c r="AM352" s="73"/>
      <c r="AO352" s="73"/>
    </row>
    <row r="353" spans="1:41" s="72" customFormat="1" ht="13.5" customHeight="1" x14ac:dyDescent="0.25">
      <c r="A353" s="1"/>
      <c r="B353" s="1"/>
      <c r="C353" s="1"/>
      <c r="AI353" s="73"/>
      <c r="AK353" s="73"/>
      <c r="AM353" s="73"/>
      <c r="AO353" s="73"/>
    </row>
    <row r="354" spans="1:41" s="72" customFormat="1" ht="13.5" customHeight="1" x14ac:dyDescent="0.25">
      <c r="A354" s="1"/>
      <c r="B354" s="1"/>
      <c r="C354" s="1"/>
      <c r="AI354" s="73"/>
      <c r="AK354" s="73"/>
      <c r="AM354" s="73"/>
      <c r="AO354" s="73"/>
    </row>
    <row r="355" spans="1:41" s="72" customFormat="1" ht="13.5" customHeight="1" x14ac:dyDescent="0.25">
      <c r="A355" s="1"/>
      <c r="B355" s="1"/>
      <c r="C355" s="1"/>
      <c r="AI355" s="73"/>
      <c r="AK355" s="73"/>
      <c r="AM355" s="73"/>
      <c r="AO355" s="73"/>
    </row>
    <row r="356" spans="1:41" s="72" customFormat="1" ht="13.5" customHeight="1" x14ac:dyDescent="0.25">
      <c r="A356" s="1"/>
      <c r="B356" s="1"/>
      <c r="C356" s="1"/>
      <c r="AI356" s="73"/>
      <c r="AK356" s="73"/>
      <c r="AM356" s="73"/>
      <c r="AO356" s="73"/>
    </row>
    <row r="357" spans="1:41" s="72" customFormat="1" ht="13.5" customHeight="1" x14ac:dyDescent="0.25">
      <c r="A357" s="1"/>
      <c r="B357" s="1"/>
      <c r="C357" s="1"/>
      <c r="AI357" s="73"/>
      <c r="AK357" s="73"/>
      <c r="AM357" s="73"/>
      <c r="AO357" s="73"/>
    </row>
    <row r="358" spans="1:41" s="72" customFormat="1" ht="13.5" customHeight="1" x14ac:dyDescent="0.25">
      <c r="A358" s="1"/>
      <c r="B358" s="1"/>
      <c r="C358" s="1"/>
      <c r="AI358" s="73"/>
      <c r="AK358" s="73"/>
      <c r="AM358" s="73"/>
      <c r="AO358" s="73"/>
    </row>
    <row r="359" spans="1:41" s="72" customFormat="1" ht="13.5" customHeight="1" x14ac:dyDescent="0.25">
      <c r="A359" s="1"/>
      <c r="B359" s="1"/>
      <c r="C359" s="1"/>
      <c r="AI359" s="73"/>
      <c r="AK359" s="73"/>
      <c r="AM359" s="73"/>
      <c r="AO359" s="73"/>
    </row>
    <row r="360" spans="1:41" s="72" customFormat="1" ht="13.5" customHeight="1" x14ac:dyDescent="0.25">
      <c r="A360" s="1"/>
      <c r="B360" s="1"/>
      <c r="C360" s="1"/>
      <c r="AI360" s="73"/>
      <c r="AK360" s="73"/>
      <c r="AM360" s="73"/>
      <c r="AO360" s="73"/>
    </row>
    <row r="361" spans="1:41" s="72" customFormat="1" ht="13.5" customHeight="1" x14ac:dyDescent="0.25">
      <c r="A361" s="1"/>
      <c r="B361" s="1"/>
      <c r="C361" s="1"/>
      <c r="AI361" s="73"/>
      <c r="AK361" s="73"/>
      <c r="AM361" s="73"/>
      <c r="AO361" s="73"/>
    </row>
    <row r="362" spans="1:41" s="72" customFormat="1" ht="13.5" customHeight="1" x14ac:dyDescent="0.25">
      <c r="A362" s="1"/>
      <c r="B362" s="1"/>
      <c r="C362" s="1"/>
      <c r="AI362" s="73"/>
      <c r="AK362" s="73"/>
      <c r="AM362" s="73"/>
      <c r="AO362" s="73"/>
    </row>
    <row r="363" spans="1:41" s="72" customFormat="1" ht="13.5" customHeight="1" x14ac:dyDescent="0.25">
      <c r="A363" s="1"/>
      <c r="B363" s="1"/>
      <c r="C363" s="1"/>
      <c r="AI363" s="73"/>
      <c r="AK363" s="73"/>
      <c r="AM363" s="73"/>
      <c r="AO363" s="73"/>
    </row>
    <row r="364" spans="1:41" s="72" customFormat="1" ht="13.5" customHeight="1" x14ac:dyDescent="0.25">
      <c r="A364" s="1"/>
      <c r="B364" s="1"/>
      <c r="C364" s="1"/>
      <c r="AI364" s="73"/>
      <c r="AK364" s="73"/>
      <c r="AM364" s="73"/>
      <c r="AO364" s="73"/>
    </row>
    <row r="365" spans="1:41" s="72" customFormat="1" ht="13.5" customHeight="1" x14ac:dyDescent="0.25">
      <c r="A365" s="1"/>
      <c r="B365" s="1"/>
      <c r="C365" s="1"/>
      <c r="AI365" s="73"/>
      <c r="AK365" s="73"/>
      <c r="AM365" s="73"/>
      <c r="AO365" s="73"/>
    </row>
    <row r="366" spans="1:41" s="72" customFormat="1" ht="13.5" customHeight="1" x14ac:dyDescent="0.25">
      <c r="A366" s="1"/>
      <c r="B366" s="1"/>
      <c r="C366" s="1"/>
      <c r="AI366" s="73"/>
      <c r="AK366" s="73"/>
      <c r="AM366" s="73"/>
      <c r="AO366" s="73"/>
    </row>
    <row r="367" spans="1:41" s="72" customFormat="1" ht="13.5" customHeight="1" x14ac:dyDescent="0.25">
      <c r="A367" s="1"/>
      <c r="B367" s="1"/>
      <c r="C367" s="1"/>
      <c r="AI367" s="73"/>
      <c r="AK367" s="73"/>
      <c r="AM367" s="73"/>
      <c r="AO367" s="73"/>
    </row>
    <row r="368" spans="1:41" s="72" customFormat="1" ht="13.5" customHeight="1" x14ac:dyDescent="0.25">
      <c r="A368" s="1"/>
      <c r="B368" s="1"/>
      <c r="C368" s="1"/>
      <c r="AI368" s="73"/>
      <c r="AK368" s="73"/>
      <c r="AM368" s="73"/>
      <c r="AO368" s="73"/>
    </row>
    <row r="369" spans="1:41" s="72" customFormat="1" ht="13.5" customHeight="1" x14ac:dyDescent="0.25">
      <c r="A369" s="1"/>
      <c r="B369" s="1"/>
      <c r="C369" s="1"/>
      <c r="AI369" s="73"/>
      <c r="AK369" s="73"/>
      <c r="AM369" s="73"/>
      <c r="AO369" s="73"/>
    </row>
    <row r="370" spans="1:41" s="72" customFormat="1" ht="13.5" customHeight="1" x14ac:dyDescent="0.25">
      <c r="A370" s="1"/>
      <c r="B370" s="1"/>
      <c r="C370" s="1"/>
      <c r="AI370" s="73"/>
      <c r="AK370" s="73"/>
      <c r="AM370" s="73"/>
      <c r="AO370" s="73"/>
    </row>
    <row r="371" spans="1:41" s="72" customFormat="1" ht="13.5" customHeight="1" x14ac:dyDescent="0.25">
      <c r="A371" s="1"/>
      <c r="B371" s="1"/>
      <c r="C371" s="1"/>
      <c r="AI371" s="73"/>
      <c r="AK371" s="73"/>
      <c r="AM371" s="73"/>
      <c r="AO371" s="73"/>
    </row>
    <row r="372" spans="1:41" s="72" customFormat="1" ht="13.5" customHeight="1" x14ac:dyDescent="0.25">
      <c r="A372" s="1"/>
      <c r="B372" s="1"/>
      <c r="C372" s="1"/>
      <c r="AI372" s="73"/>
      <c r="AK372" s="73"/>
      <c r="AM372" s="73"/>
      <c r="AO372" s="73"/>
    </row>
    <row r="373" spans="1:41" s="72" customFormat="1" ht="13.5" customHeight="1" x14ac:dyDescent="0.25">
      <c r="A373" s="1"/>
      <c r="B373" s="1"/>
      <c r="C373" s="1"/>
      <c r="AI373" s="73"/>
      <c r="AK373" s="73"/>
      <c r="AM373" s="73"/>
      <c r="AO373" s="73"/>
    </row>
    <row r="374" spans="1:41" s="72" customFormat="1" ht="13.5" customHeight="1" x14ac:dyDescent="0.25">
      <c r="A374" s="1"/>
      <c r="B374" s="1"/>
      <c r="C374" s="1"/>
      <c r="AI374" s="73"/>
      <c r="AK374" s="73"/>
      <c r="AM374" s="73"/>
      <c r="AO374" s="73"/>
    </row>
    <row r="375" spans="1:41" s="72" customFormat="1" ht="13.5" customHeight="1" x14ac:dyDescent="0.25">
      <c r="A375" s="1"/>
      <c r="B375" s="1"/>
      <c r="C375" s="1"/>
      <c r="AI375" s="73"/>
      <c r="AK375" s="73"/>
      <c r="AM375" s="73"/>
      <c r="AO375" s="73"/>
    </row>
    <row r="376" spans="1:41" s="72" customFormat="1" ht="13.5" customHeight="1" x14ac:dyDescent="0.25">
      <c r="A376" s="1"/>
      <c r="B376" s="1"/>
      <c r="C376" s="1"/>
      <c r="AI376" s="73"/>
      <c r="AK376" s="73"/>
      <c r="AM376" s="73"/>
      <c r="AO376" s="73"/>
    </row>
    <row r="377" spans="1:41" s="72" customFormat="1" ht="13.5" customHeight="1" x14ac:dyDescent="0.25">
      <c r="A377" s="1"/>
      <c r="B377" s="1"/>
      <c r="C377" s="1"/>
      <c r="AI377" s="73"/>
      <c r="AK377" s="73"/>
      <c r="AM377" s="73"/>
      <c r="AO377" s="73"/>
    </row>
    <row r="378" spans="1:41" s="72" customFormat="1" ht="13.5" customHeight="1" x14ac:dyDescent="0.25">
      <c r="A378" s="1"/>
      <c r="B378" s="1"/>
      <c r="C378" s="1"/>
      <c r="AI378" s="73"/>
      <c r="AK378" s="73"/>
      <c r="AM378" s="73"/>
      <c r="AO378" s="73"/>
    </row>
    <row r="379" spans="1:41" s="72" customFormat="1" ht="13.5" customHeight="1" x14ac:dyDescent="0.25">
      <c r="A379" s="1"/>
      <c r="B379" s="1"/>
      <c r="C379" s="1"/>
      <c r="AI379" s="73"/>
      <c r="AK379" s="73"/>
      <c r="AM379" s="73"/>
      <c r="AO379" s="73"/>
    </row>
    <row r="380" spans="1:41" s="72" customFormat="1" ht="13.5" customHeight="1" x14ac:dyDescent="0.25">
      <c r="A380" s="1"/>
      <c r="B380" s="1"/>
      <c r="C380" s="1"/>
      <c r="AI380" s="73"/>
      <c r="AK380" s="73"/>
      <c r="AM380" s="73"/>
      <c r="AO380" s="73"/>
    </row>
    <row r="381" spans="1:41" s="72" customFormat="1" ht="13.5" customHeight="1" x14ac:dyDescent="0.25">
      <c r="A381" s="1"/>
      <c r="B381" s="1"/>
      <c r="C381" s="1"/>
      <c r="AI381" s="73"/>
      <c r="AK381" s="73"/>
      <c r="AM381" s="73"/>
      <c r="AO381" s="73"/>
    </row>
    <row r="382" spans="1:41" s="72" customFormat="1" ht="13.5" customHeight="1" x14ac:dyDescent="0.25">
      <c r="A382" s="1"/>
      <c r="B382" s="1"/>
      <c r="C382" s="1"/>
      <c r="AI382" s="73"/>
      <c r="AK382" s="73"/>
      <c r="AM382" s="73"/>
      <c r="AO382" s="73"/>
    </row>
    <row r="383" spans="1:41" s="72" customFormat="1" ht="13.5" customHeight="1" x14ac:dyDescent="0.25">
      <c r="A383" s="1"/>
      <c r="B383" s="1"/>
      <c r="C383" s="1"/>
      <c r="AI383" s="73"/>
      <c r="AK383" s="73"/>
      <c r="AM383" s="73"/>
      <c r="AO383" s="73"/>
    </row>
    <row r="384" spans="1:41" s="72" customFormat="1" ht="13.5" customHeight="1" x14ac:dyDescent="0.25">
      <c r="A384" s="1"/>
      <c r="B384" s="1"/>
      <c r="C384" s="1"/>
      <c r="AI384" s="73"/>
      <c r="AK384" s="73"/>
      <c r="AM384" s="73"/>
      <c r="AO384" s="73"/>
    </row>
    <row r="385" spans="1:41" s="72" customFormat="1" ht="13.5" customHeight="1" x14ac:dyDescent="0.25">
      <c r="A385" s="1"/>
      <c r="B385" s="1"/>
      <c r="C385" s="1"/>
      <c r="AI385" s="73"/>
      <c r="AK385" s="73"/>
      <c r="AM385" s="73"/>
      <c r="AO385" s="73"/>
    </row>
    <row r="386" spans="1:41" s="72" customFormat="1" ht="13.5" customHeight="1" x14ac:dyDescent="0.25">
      <c r="A386" s="1"/>
      <c r="B386" s="1"/>
      <c r="C386" s="1"/>
      <c r="AI386" s="73"/>
      <c r="AK386" s="73"/>
      <c r="AM386" s="73"/>
      <c r="AO386" s="73"/>
    </row>
    <row r="387" spans="1:41" s="72" customFormat="1" ht="13.5" customHeight="1" x14ac:dyDescent="0.25">
      <c r="A387" s="1"/>
      <c r="B387" s="1"/>
      <c r="C387" s="1"/>
      <c r="AI387" s="73"/>
      <c r="AK387" s="73"/>
      <c r="AM387" s="73"/>
      <c r="AO387" s="73"/>
    </row>
    <row r="388" spans="1:41" s="72" customFormat="1" ht="13.5" customHeight="1" x14ac:dyDescent="0.25">
      <c r="A388" s="1"/>
      <c r="B388" s="1"/>
      <c r="C388" s="1"/>
      <c r="AI388" s="73"/>
      <c r="AK388" s="73"/>
      <c r="AM388" s="73"/>
      <c r="AO388" s="73"/>
    </row>
    <row r="389" spans="1:41" s="72" customFormat="1" ht="13.5" customHeight="1" x14ac:dyDescent="0.25">
      <c r="A389" s="1"/>
      <c r="B389" s="1"/>
      <c r="C389" s="1"/>
      <c r="AI389" s="73"/>
      <c r="AK389" s="73"/>
      <c r="AM389" s="73"/>
      <c r="AO389" s="73"/>
    </row>
    <row r="390" spans="1:41" s="72" customFormat="1" ht="13.5" customHeight="1" x14ac:dyDescent="0.25">
      <c r="A390" s="1"/>
      <c r="B390" s="1"/>
      <c r="C390" s="1"/>
      <c r="AI390" s="73"/>
      <c r="AK390" s="73"/>
      <c r="AM390" s="73"/>
      <c r="AO390" s="73"/>
    </row>
    <row r="391" spans="1:41" s="72" customFormat="1" ht="13.5" customHeight="1" x14ac:dyDescent="0.25">
      <c r="A391" s="1"/>
      <c r="B391" s="1"/>
      <c r="C391" s="1"/>
      <c r="AI391" s="73"/>
      <c r="AK391" s="73"/>
      <c r="AM391" s="73"/>
      <c r="AO391" s="73"/>
    </row>
    <row r="392" spans="1:41" s="72" customFormat="1" ht="13.5" customHeight="1" x14ac:dyDescent="0.25">
      <c r="A392" s="1"/>
      <c r="B392" s="1"/>
      <c r="C392" s="1"/>
      <c r="AI392" s="73"/>
      <c r="AK392" s="73"/>
      <c r="AM392" s="73"/>
      <c r="AO392" s="73"/>
    </row>
    <row r="393" spans="1:41" s="72" customFormat="1" ht="13.5" customHeight="1" x14ac:dyDescent="0.25">
      <c r="A393" s="1"/>
      <c r="B393" s="1"/>
      <c r="C393" s="1"/>
      <c r="AI393" s="73"/>
      <c r="AK393" s="73"/>
      <c r="AM393" s="73"/>
      <c r="AO393" s="73"/>
    </row>
    <row r="394" spans="1:41" s="72" customFormat="1" ht="13.5" customHeight="1" x14ac:dyDescent="0.25">
      <c r="A394" s="1"/>
      <c r="B394" s="1"/>
      <c r="C394" s="1"/>
      <c r="AI394" s="73"/>
      <c r="AK394" s="73"/>
      <c r="AM394" s="73"/>
      <c r="AO394" s="73"/>
    </row>
    <row r="395" spans="1:41" s="72" customFormat="1" ht="13.5" customHeight="1" x14ac:dyDescent="0.25">
      <c r="A395" s="1"/>
      <c r="B395" s="1"/>
      <c r="C395" s="1"/>
      <c r="AI395" s="73"/>
      <c r="AK395" s="73"/>
      <c r="AM395" s="73"/>
      <c r="AO395" s="73"/>
    </row>
    <row r="396" spans="1:41" s="72" customFormat="1" ht="13.5" customHeight="1" x14ac:dyDescent="0.25">
      <c r="A396" s="1"/>
      <c r="B396" s="1"/>
      <c r="C396" s="1"/>
      <c r="AI396" s="73"/>
      <c r="AK396" s="73"/>
      <c r="AM396" s="73"/>
      <c r="AO396" s="73"/>
    </row>
    <row r="397" spans="1:41" s="72" customFormat="1" ht="13.5" customHeight="1" x14ac:dyDescent="0.25">
      <c r="A397" s="1"/>
      <c r="B397" s="1"/>
      <c r="C397" s="1"/>
      <c r="AI397" s="73"/>
      <c r="AK397" s="73"/>
      <c r="AM397" s="73"/>
      <c r="AO397" s="73"/>
    </row>
    <row r="398" spans="1:41" s="72" customFormat="1" ht="13.5" customHeight="1" x14ac:dyDescent="0.25">
      <c r="A398" s="1"/>
      <c r="B398" s="1"/>
      <c r="C398" s="1"/>
      <c r="AI398" s="73"/>
      <c r="AK398" s="73"/>
      <c r="AM398" s="73"/>
      <c r="AO398" s="73"/>
    </row>
    <row r="399" spans="1:41" s="72" customFormat="1" ht="13.5" customHeight="1" x14ac:dyDescent="0.25">
      <c r="A399" s="1"/>
      <c r="B399" s="1"/>
      <c r="C399" s="1"/>
      <c r="AI399" s="73"/>
      <c r="AK399" s="73"/>
      <c r="AM399" s="73"/>
      <c r="AO399" s="73"/>
    </row>
    <row r="400" spans="1:41" s="72" customFormat="1" ht="13.5" customHeight="1" x14ac:dyDescent="0.25">
      <c r="A400" s="1"/>
      <c r="B400" s="1"/>
      <c r="C400" s="1"/>
      <c r="AI400" s="73"/>
      <c r="AK400" s="73"/>
      <c r="AM400" s="73"/>
      <c r="AO400" s="73"/>
    </row>
    <row r="401" spans="1:41" s="72" customFormat="1" ht="13.5" customHeight="1" x14ac:dyDescent="0.25">
      <c r="A401" s="1"/>
      <c r="B401" s="1"/>
      <c r="C401" s="1"/>
      <c r="AI401" s="73"/>
      <c r="AK401" s="73"/>
      <c r="AM401" s="73"/>
      <c r="AO401" s="73"/>
    </row>
    <row r="402" spans="1:41" s="72" customFormat="1" ht="13.5" customHeight="1" x14ac:dyDescent="0.25">
      <c r="A402" s="1"/>
      <c r="B402" s="1"/>
      <c r="C402" s="1"/>
      <c r="AI402" s="73"/>
      <c r="AK402" s="73"/>
      <c r="AM402" s="73"/>
      <c r="AO402" s="73"/>
    </row>
    <row r="403" spans="1:41" s="72" customFormat="1" ht="13.5" customHeight="1" x14ac:dyDescent="0.25">
      <c r="A403" s="1"/>
      <c r="B403" s="1"/>
      <c r="C403" s="1"/>
      <c r="AI403" s="73"/>
      <c r="AK403" s="73"/>
      <c r="AM403" s="73"/>
      <c r="AO403" s="73"/>
    </row>
    <row r="404" spans="1:41" s="72" customFormat="1" ht="13.5" customHeight="1" x14ac:dyDescent="0.25">
      <c r="A404" s="1"/>
      <c r="B404" s="1"/>
      <c r="C404" s="1"/>
      <c r="AI404" s="73"/>
      <c r="AK404" s="73"/>
      <c r="AM404" s="73"/>
      <c r="AO404" s="73"/>
    </row>
    <row r="405" spans="1:41" s="72" customFormat="1" ht="13.5" customHeight="1" x14ac:dyDescent="0.25">
      <c r="A405" s="1"/>
      <c r="B405" s="1"/>
      <c r="C405" s="1"/>
      <c r="AI405" s="73"/>
      <c r="AK405" s="73"/>
      <c r="AM405" s="73"/>
      <c r="AO405" s="73"/>
    </row>
    <row r="406" spans="1:41" s="72" customFormat="1" ht="13.5" customHeight="1" x14ac:dyDescent="0.25">
      <c r="A406" s="1"/>
      <c r="B406" s="1"/>
      <c r="C406" s="1"/>
      <c r="AI406" s="73"/>
      <c r="AK406" s="73"/>
      <c r="AM406" s="73"/>
      <c r="AO406" s="73"/>
    </row>
    <row r="407" spans="1:41" s="72" customFormat="1" ht="13.5" customHeight="1" x14ac:dyDescent="0.25">
      <c r="A407" s="1"/>
      <c r="B407" s="1"/>
      <c r="C407" s="1"/>
      <c r="AI407" s="73"/>
      <c r="AK407" s="73"/>
      <c r="AM407" s="73"/>
      <c r="AO407" s="73"/>
    </row>
    <row r="408" spans="1:41" s="72" customFormat="1" ht="13.5" customHeight="1" x14ac:dyDescent="0.25">
      <c r="A408" s="1"/>
      <c r="B408" s="1"/>
      <c r="C408" s="1"/>
      <c r="AI408" s="73"/>
      <c r="AK408" s="73"/>
      <c r="AM408" s="73"/>
      <c r="AO408" s="73"/>
    </row>
    <row r="409" spans="1:41" s="72" customFormat="1" ht="13.5" customHeight="1" x14ac:dyDescent="0.25">
      <c r="A409" s="1"/>
      <c r="B409" s="1"/>
      <c r="C409" s="1"/>
      <c r="AI409" s="73"/>
      <c r="AK409" s="73"/>
      <c r="AM409" s="73"/>
      <c r="AO409" s="73"/>
    </row>
    <row r="410" spans="1:41" s="72" customFormat="1" ht="13.5" customHeight="1" x14ac:dyDescent="0.25">
      <c r="A410" s="1"/>
      <c r="B410" s="1"/>
      <c r="C410" s="1"/>
      <c r="AI410" s="73"/>
      <c r="AK410" s="73"/>
      <c r="AM410" s="73"/>
      <c r="AO410" s="73"/>
    </row>
    <row r="411" spans="1:41" s="72" customFormat="1" ht="13.5" customHeight="1" x14ac:dyDescent="0.25">
      <c r="A411" s="1"/>
      <c r="B411" s="1"/>
      <c r="C411" s="1"/>
      <c r="AI411" s="73"/>
      <c r="AK411" s="73"/>
      <c r="AM411" s="73"/>
      <c r="AO411" s="73"/>
    </row>
    <row r="412" spans="1:41" s="72" customFormat="1" ht="13.5" customHeight="1" x14ac:dyDescent="0.25">
      <c r="A412" s="1"/>
      <c r="B412" s="1"/>
      <c r="C412" s="1"/>
      <c r="AI412" s="73"/>
      <c r="AK412" s="73"/>
      <c r="AM412" s="73"/>
      <c r="AO412" s="73"/>
    </row>
    <row r="413" spans="1:41" s="72" customFormat="1" ht="13.5" customHeight="1" x14ac:dyDescent="0.25">
      <c r="A413" s="1"/>
      <c r="B413" s="1"/>
      <c r="C413" s="1"/>
      <c r="AI413" s="73"/>
      <c r="AK413" s="73"/>
      <c r="AM413" s="73"/>
      <c r="AO413" s="73"/>
    </row>
    <row r="414" spans="1:41" s="72" customFormat="1" ht="13.5" customHeight="1" x14ac:dyDescent="0.25">
      <c r="A414" s="1"/>
      <c r="B414" s="1"/>
      <c r="C414" s="1"/>
      <c r="AI414" s="73"/>
      <c r="AK414" s="73"/>
      <c r="AM414" s="73"/>
      <c r="AO414" s="73"/>
    </row>
    <row r="415" spans="1:41" s="72" customFormat="1" ht="13.5" customHeight="1" x14ac:dyDescent="0.25">
      <c r="A415" s="1"/>
      <c r="B415" s="1"/>
      <c r="C415" s="1"/>
      <c r="AI415" s="73"/>
      <c r="AK415" s="73"/>
      <c r="AM415" s="73"/>
      <c r="AO415" s="73"/>
    </row>
    <row r="416" spans="1:41" s="72" customFormat="1" ht="13.5" customHeight="1" x14ac:dyDescent="0.25">
      <c r="A416" s="1"/>
      <c r="B416" s="1"/>
      <c r="C416" s="1"/>
      <c r="AI416" s="73"/>
      <c r="AK416" s="73"/>
      <c r="AM416" s="73"/>
      <c r="AO416" s="73"/>
    </row>
    <row r="417" spans="1:41" s="72" customFormat="1" ht="13.5" customHeight="1" x14ac:dyDescent="0.25">
      <c r="A417" s="1"/>
      <c r="B417" s="1"/>
      <c r="C417" s="1"/>
      <c r="AI417" s="73"/>
      <c r="AK417" s="73"/>
      <c r="AM417" s="73"/>
      <c r="AO417" s="73"/>
    </row>
    <row r="418" spans="1:41" s="72" customFormat="1" ht="13.5" customHeight="1" x14ac:dyDescent="0.25">
      <c r="A418" s="1"/>
      <c r="B418" s="1"/>
      <c r="C418" s="1"/>
      <c r="AI418" s="73"/>
      <c r="AK418" s="73"/>
      <c r="AM418" s="73"/>
      <c r="AO418" s="73"/>
    </row>
    <row r="419" spans="1:41" s="72" customFormat="1" ht="13.5" customHeight="1" x14ac:dyDescent="0.25">
      <c r="A419" s="1"/>
      <c r="B419" s="1"/>
      <c r="C419" s="1"/>
      <c r="AI419" s="73"/>
      <c r="AK419" s="73"/>
      <c r="AM419" s="73"/>
      <c r="AO419" s="73"/>
    </row>
    <row r="420" spans="1:41" s="72" customFormat="1" ht="13.5" customHeight="1" x14ac:dyDescent="0.25">
      <c r="A420" s="1"/>
      <c r="B420" s="1"/>
      <c r="C420" s="1"/>
      <c r="AI420" s="73"/>
      <c r="AK420" s="73"/>
      <c r="AM420" s="73"/>
      <c r="AO420" s="73"/>
    </row>
    <row r="421" spans="1:41" s="72" customFormat="1" ht="13.5" customHeight="1" x14ac:dyDescent="0.25">
      <c r="A421" s="1"/>
      <c r="B421" s="1"/>
      <c r="C421" s="1"/>
      <c r="AI421" s="73"/>
      <c r="AK421" s="73"/>
      <c r="AM421" s="73"/>
      <c r="AO421" s="73"/>
    </row>
    <row r="422" spans="1:41" s="72" customFormat="1" ht="13.5" customHeight="1" x14ac:dyDescent="0.25">
      <c r="A422" s="1"/>
      <c r="B422" s="1"/>
      <c r="C422" s="1"/>
      <c r="AI422" s="73"/>
      <c r="AK422" s="73"/>
      <c r="AM422" s="73"/>
      <c r="AO422" s="73"/>
    </row>
    <row r="423" spans="1:41" s="72" customFormat="1" ht="13.5" customHeight="1" x14ac:dyDescent="0.25">
      <c r="A423" s="1"/>
      <c r="B423" s="1"/>
      <c r="C423" s="1"/>
      <c r="AI423" s="73"/>
      <c r="AK423" s="73"/>
      <c r="AM423" s="73"/>
      <c r="AO423" s="73"/>
    </row>
    <row r="424" spans="1:41" s="72" customFormat="1" ht="13.5" customHeight="1" x14ac:dyDescent="0.25">
      <c r="A424" s="1"/>
      <c r="B424" s="1"/>
      <c r="C424" s="1"/>
      <c r="AI424" s="73"/>
      <c r="AK424" s="73"/>
      <c r="AM424" s="73"/>
      <c r="AO424" s="73"/>
    </row>
    <row r="425" spans="1:41" s="72" customFormat="1" ht="13.5" customHeight="1" x14ac:dyDescent="0.25">
      <c r="A425" s="1"/>
      <c r="B425" s="1"/>
      <c r="C425" s="1"/>
      <c r="AI425" s="73"/>
      <c r="AK425" s="73"/>
      <c r="AM425" s="73"/>
      <c r="AO425" s="73"/>
    </row>
    <row r="426" spans="1:41" s="72" customFormat="1" ht="13.5" customHeight="1" x14ac:dyDescent="0.25">
      <c r="A426" s="1"/>
      <c r="B426" s="1"/>
      <c r="C426" s="1"/>
      <c r="AI426" s="73"/>
      <c r="AK426" s="73"/>
      <c r="AM426" s="73"/>
      <c r="AO426" s="73"/>
    </row>
    <row r="427" spans="1:41" s="72" customFormat="1" ht="13.5" customHeight="1" x14ac:dyDescent="0.25">
      <c r="A427" s="1"/>
      <c r="B427" s="1"/>
      <c r="C427" s="1"/>
      <c r="AI427" s="73"/>
      <c r="AK427" s="73"/>
      <c r="AM427" s="73"/>
      <c r="AO427" s="73"/>
    </row>
    <row r="428" spans="1:41" s="72" customFormat="1" ht="13.5" customHeight="1" x14ac:dyDescent="0.25">
      <c r="A428" s="1"/>
      <c r="B428" s="1"/>
      <c r="C428" s="1"/>
      <c r="AI428" s="73"/>
      <c r="AK428" s="73"/>
      <c r="AM428" s="73"/>
      <c r="AO428" s="73"/>
    </row>
    <row r="429" spans="1:41" s="72" customFormat="1" ht="13.5" customHeight="1" x14ac:dyDescent="0.25">
      <c r="A429" s="1"/>
      <c r="B429" s="1"/>
      <c r="C429" s="1"/>
      <c r="AI429" s="73"/>
      <c r="AK429" s="73"/>
      <c r="AM429" s="73"/>
      <c r="AO429" s="73"/>
    </row>
    <row r="430" spans="1:41" s="72" customFormat="1" ht="13.5" customHeight="1" x14ac:dyDescent="0.25">
      <c r="A430" s="1"/>
      <c r="B430" s="1"/>
      <c r="C430" s="1"/>
      <c r="AI430" s="73"/>
      <c r="AK430" s="73"/>
      <c r="AM430" s="73"/>
      <c r="AO430" s="73"/>
    </row>
    <row r="431" spans="1:41" s="72" customFormat="1" ht="13.5" customHeight="1" x14ac:dyDescent="0.25">
      <c r="A431" s="1"/>
      <c r="B431" s="1"/>
      <c r="C431" s="1"/>
      <c r="AI431" s="73"/>
      <c r="AK431" s="73"/>
      <c r="AM431" s="73"/>
      <c r="AO431" s="73"/>
    </row>
    <row r="432" spans="1:41" s="72" customFormat="1" ht="13.5" customHeight="1" x14ac:dyDescent="0.25">
      <c r="A432" s="1"/>
      <c r="B432" s="1"/>
      <c r="C432" s="1"/>
      <c r="AI432" s="73"/>
      <c r="AK432" s="73"/>
      <c r="AM432" s="73"/>
      <c r="AO432" s="73"/>
    </row>
    <row r="433" spans="1:41" s="72" customFormat="1" ht="13.5" customHeight="1" x14ac:dyDescent="0.25">
      <c r="A433" s="1"/>
      <c r="B433" s="1"/>
      <c r="C433" s="1"/>
      <c r="AI433" s="73"/>
      <c r="AK433" s="73"/>
      <c r="AM433" s="73"/>
      <c r="AO433" s="73"/>
    </row>
    <row r="434" spans="1:41" s="72" customFormat="1" ht="13.5" customHeight="1" x14ac:dyDescent="0.25">
      <c r="A434" s="1"/>
      <c r="B434" s="1"/>
      <c r="C434" s="1"/>
      <c r="AI434" s="73"/>
      <c r="AK434" s="73"/>
      <c r="AM434" s="73"/>
      <c r="AO434" s="73"/>
    </row>
    <row r="435" spans="1:41" s="72" customFormat="1" ht="13.5" customHeight="1" x14ac:dyDescent="0.25">
      <c r="A435" s="1"/>
      <c r="B435" s="1"/>
      <c r="C435" s="1"/>
      <c r="AI435" s="73"/>
      <c r="AK435" s="73"/>
      <c r="AM435" s="73"/>
      <c r="AO435" s="73"/>
    </row>
    <row r="436" spans="1:41" s="72" customFormat="1" ht="13.5" customHeight="1" x14ac:dyDescent="0.25">
      <c r="A436" s="1"/>
      <c r="B436" s="1"/>
      <c r="C436" s="1"/>
      <c r="AI436" s="73"/>
      <c r="AK436" s="73"/>
      <c r="AM436" s="73"/>
      <c r="AO436" s="73"/>
    </row>
    <row r="437" spans="1:41" s="72" customFormat="1" ht="13.5" customHeight="1" x14ac:dyDescent="0.25">
      <c r="A437" s="1"/>
      <c r="B437" s="1"/>
      <c r="C437" s="1"/>
      <c r="AI437" s="73"/>
      <c r="AK437" s="73"/>
      <c r="AM437" s="73"/>
      <c r="AO437" s="73"/>
    </row>
    <row r="438" spans="1:41" s="72" customFormat="1" ht="13.5" customHeight="1" x14ac:dyDescent="0.25">
      <c r="A438" s="1"/>
      <c r="B438" s="1"/>
      <c r="C438" s="1"/>
      <c r="AI438" s="73"/>
      <c r="AK438" s="73"/>
      <c r="AM438" s="73"/>
      <c r="AO438" s="73"/>
    </row>
    <row r="439" spans="1:41" s="72" customFormat="1" ht="13.5" customHeight="1" x14ac:dyDescent="0.25">
      <c r="A439" s="1"/>
      <c r="B439" s="1"/>
      <c r="C439" s="1"/>
      <c r="AI439" s="73"/>
      <c r="AK439" s="73"/>
      <c r="AM439" s="73"/>
      <c r="AO439" s="73"/>
    </row>
    <row r="440" spans="1:41" s="72" customFormat="1" ht="13.5" customHeight="1" x14ac:dyDescent="0.25">
      <c r="A440" s="1"/>
      <c r="B440" s="1"/>
      <c r="C440" s="1"/>
      <c r="AI440" s="73"/>
      <c r="AK440" s="73"/>
      <c r="AM440" s="73"/>
      <c r="AO440" s="73"/>
    </row>
    <row r="441" spans="1:41" s="72" customFormat="1" ht="13.5" customHeight="1" x14ac:dyDescent="0.25">
      <c r="A441" s="1"/>
      <c r="B441" s="1"/>
      <c r="C441" s="1"/>
      <c r="AI441" s="73"/>
      <c r="AK441" s="73"/>
      <c r="AM441" s="73"/>
      <c r="AO441" s="73"/>
    </row>
    <row r="442" spans="1:41" s="72" customFormat="1" ht="13.5" customHeight="1" x14ac:dyDescent="0.25">
      <c r="A442" s="1"/>
      <c r="B442" s="1"/>
      <c r="C442" s="1"/>
      <c r="AI442" s="73"/>
      <c r="AK442" s="73"/>
      <c r="AM442" s="73"/>
      <c r="AO442" s="73"/>
    </row>
    <row r="443" spans="1:41" s="72" customFormat="1" ht="13.5" customHeight="1" x14ac:dyDescent="0.25">
      <c r="A443" s="1"/>
      <c r="B443" s="1"/>
      <c r="C443" s="1"/>
      <c r="AI443" s="73"/>
      <c r="AK443" s="73"/>
      <c r="AM443" s="73"/>
      <c r="AO443" s="73"/>
    </row>
    <row r="444" spans="1:41" s="72" customFormat="1" ht="13.5" customHeight="1" x14ac:dyDescent="0.25">
      <c r="A444" s="1"/>
      <c r="B444" s="1"/>
      <c r="C444" s="1"/>
      <c r="AI444" s="73"/>
      <c r="AK444" s="73"/>
      <c r="AM444" s="73"/>
      <c r="AO444" s="73"/>
    </row>
    <row r="445" spans="1:41" s="72" customFormat="1" ht="13.5" customHeight="1" x14ac:dyDescent="0.25">
      <c r="A445" s="1"/>
      <c r="B445" s="1"/>
      <c r="C445" s="1"/>
      <c r="AI445" s="73"/>
      <c r="AK445" s="73"/>
      <c r="AM445" s="73"/>
      <c r="AO445" s="73"/>
    </row>
    <row r="446" spans="1:41" s="72" customFormat="1" ht="13.5" customHeight="1" x14ac:dyDescent="0.25">
      <c r="A446" s="1"/>
      <c r="B446" s="1"/>
      <c r="C446" s="1"/>
      <c r="AI446" s="73"/>
      <c r="AK446" s="73"/>
      <c r="AM446" s="73"/>
      <c r="AO446" s="73"/>
    </row>
    <row r="447" spans="1:41" s="72" customFormat="1" ht="13.5" customHeight="1" x14ac:dyDescent="0.25">
      <c r="A447" s="1"/>
      <c r="B447" s="1"/>
      <c r="C447" s="1"/>
      <c r="AI447" s="73"/>
      <c r="AK447" s="73"/>
      <c r="AM447" s="73"/>
      <c r="AO447" s="73"/>
    </row>
    <row r="448" spans="1:41" s="72" customFormat="1" ht="13.5" customHeight="1" x14ac:dyDescent="0.25">
      <c r="A448" s="1"/>
      <c r="B448" s="1"/>
      <c r="C448" s="1"/>
      <c r="AI448" s="73"/>
      <c r="AK448" s="73"/>
      <c r="AM448" s="73"/>
      <c r="AO448" s="73"/>
    </row>
    <row r="449" spans="1:41" s="72" customFormat="1" ht="13.5" customHeight="1" x14ac:dyDescent="0.25">
      <c r="A449" s="1"/>
      <c r="B449" s="1"/>
      <c r="C449" s="1"/>
      <c r="AI449" s="73"/>
      <c r="AK449" s="73"/>
      <c r="AM449" s="73"/>
      <c r="AO449" s="73"/>
    </row>
    <row r="450" spans="1:41" s="72" customFormat="1" ht="13.5" customHeight="1" x14ac:dyDescent="0.25">
      <c r="A450" s="1"/>
      <c r="B450" s="1"/>
      <c r="C450" s="1"/>
      <c r="AI450" s="73"/>
      <c r="AK450" s="73"/>
      <c r="AM450" s="73"/>
      <c r="AO450" s="73"/>
    </row>
    <row r="451" spans="1:41" s="72" customFormat="1" ht="13.5" customHeight="1" x14ac:dyDescent="0.25">
      <c r="A451" s="1"/>
      <c r="B451" s="1"/>
      <c r="C451" s="1"/>
      <c r="AI451" s="73"/>
      <c r="AK451" s="73"/>
      <c r="AM451" s="73"/>
      <c r="AO451" s="73"/>
    </row>
    <row r="452" spans="1:41" s="72" customFormat="1" ht="13.5" customHeight="1" x14ac:dyDescent="0.25">
      <c r="A452" s="1"/>
      <c r="B452" s="1"/>
      <c r="C452" s="1"/>
      <c r="AI452" s="73"/>
      <c r="AK452" s="73"/>
      <c r="AM452" s="73"/>
      <c r="AO452" s="73"/>
    </row>
    <row r="453" spans="1:41" s="72" customFormat="1" ht="13.5" customHeight="1" x14ac:dyDescent="0.25">
      <c r="A453" s="1"/>
      <c r="B453" s="1"/>
      <c r="C453" s="1"/>
      <c r="AI453" s="73"/>
      <c r="AK453" s="73"/>
      <c r="AM453" s="73"/>
      <c r="AO453" s="73"/>
    </row>
    <row r="454" spans="1:41" s="72" customFormat="1" ht="13.5" customHeight="1" x14ac:dyDescent="0.25">
      <c r="A454" s="1"/>
      <c r="B454" s="1"/>
      <c r="C454" s="1"/>
      <c r="AI454" s="73"/>
      <c r="AK454" s="73"/>
      <c r="AM454" s="73"/>
      <c r="AO454" s="73"/>
    </row>
    <row r="455" spans="1:41" s="72" customFormat="1" ht="13.5" customHeight="1" x14ac:dyDescent="0.25">
      <c r="A455" s="1"/>
      <c r="B455" s="1"/>
      <c r="C455" s="1"/>
      <c r="AI455" s="73"/>
      <c r="AK455" s="73"/>
      <c r="AM455" s="73"/>
      <c r="AO455" s="73"/>
    </row>
    <row r="456" spans="1:41" s="72" customFormat="1" ht="13.5" customHeight="1" x14ac:dyDescent="0.25">
      <c r="A456" s="1"/>
      <c r="B456" s="1"/>
      <c r="C456" s="1"/>
      <c r="AI456" s="73"/>
      <c r="AK456" s="73"/>
      <c r="AM456" s="73"/>
      <c r="AO456" s="73"/>
    </row>
    <row r="457" spans="1:41" s="72" customFormat="1" ht="13.5" customHeight="1" x14ac:dyDescent="0.25">
      <c r="A457" s="1"/>
      <c r="B457" s="1"/>
      <c r="C457" s="1"/>
      <c r="AI457" s="73"/>
      <c r="AK457" s="73"/>
      <c r="AM457" s="73"/>
      <c r="AO457" s="73"/>
    </row>
    <row r="458" spans="1:41" s="72" customFormat="1" ht="13.5" customHeight="1" x14ac:dyDescent="0.25">
      <c r="A458" s="1"/>
      <c r="B458" s="1"/>
      <c r="C458" s="1"/>
      <c r="AI458" s="73"/>
      <c r="AK458" s="73"/>
      <c r="AM458" s="73"/>
      <c r="AO458" s="73"/>
    </row>
    <row r="459" spans="1:41" s="72" customFormat="1" ht="13.5" customHeight="1" x14ac:dyDescent="0.25">
      <c r="A459" s="1"/>
      <c r="B459" s="1"/>
      <c r="C459" s="1"/>
      <c r="AI459" s="73"/>
      <c r="AK459" s="73"/>
      <c r="AM459" s="73"/>
      <c r="AO459" s="73"/>
    </row>
    <row r="460" spans="1:41" s="72" customFormat="1" ht="13.5" customHeight="1" x14ac:dyDescent="0.25">
      <c r="A460" s="1"/>
      <c r="B460" s="1"/>
      <c r="C460" s="1"/>
      <c r="AI460" s="73"/>
      <c r="AK460" s="73"/>
      <c r="AM460" s="73"/>
      <c r="AO460" s="73"/>
    </row>
    <row r="461" spans="1:41" s="72" customFormat="1" ht="13.5" customHeight="1" x14ac:dyDescent="0.25">
      <c r="A461" s="1"/>
      <c r="B461" s="1"/>
      <c r="C461" s="1"/>
      <c r="AI461" s="73"/>
      <c r="AK461" s="73"/>
      <c r="AM461" s="73"/>
      <c r="AO461" s="73"/>
    </row>
    <row r="462" spans="1:41" s="72" customFormat="1" ht="13.5" customHeight="1" x14ac:dyDescent="0.25">
      <c r="A462" s="1"/>
      <c r="B462" s="1"/>
      <c r="C462" s="1"/>
      <c r="AI462" s="73"/>
      <c r="AK462" s="73"/>
      <c r="AM462" s="73"/>
      <c r="AO462" s="73"/>
    </row>
    <row r="463" spans="1:41" s="72" customFormat="1" ht="13.5" customHeight="1" x14ac:dyDescent="0.25">
      <c r="A463" s="1"/>
      <c r="B463" s="1"/>
      <c r="C463" s="1"/>
      <c r="AI463" s="73"/>
      <c r="AK463" s="73"/>
      <c r="AM463" s="73"/>
      <c r="AO463" s="73"/>
    </row>
    <row r="464" spans="1:41" s="72" customFormat="1" ht="13.5" customHeight="1" x14ac:dyDescent="0.25">
      <c r="A464" s="1"/>
      <c r="B464" s="1"/>
      <c r="C464" s="1"/>
      <c r="AI464" s="73"/>
      <c r="AK464" s="73"/>
      <c r="AM464" s="73"/>
      <c r="AO464" s="73"/>
    </row>
    <row r="465" spans="1:41" s="72" customFormat="1" ht="13.5" customHeight="1" x14ac:dyDescent="0.25">
      <c r="A465" s="1"/>
      <c r="B465" s="1"/>
      <c r="C465" s="1"/>
      <c r="AI465" s="73"/>
      <c r="AK465" s="73"/>
      <c r="AM465" s="73"/>
      <c r="AO465" s="73"/>
    </row>
    <row r="466" spans="1:41" s="72" customFormat="1" ht="13.5" customHeight="1" x14ac:dyDescent="0.25">
      <c r="A466" s="1"/>
      <c r="B466" s="1"/>
      <c r="C466" s="1"/>
      <c r="AI466" s="73"/>
      <c r="AK466" s="73"/>
      <c r="AM466" s="73"/>
      <c r="AO466" s="73"/>
    </row>
    <row r="467" spans="1:41" s="72" customFormat="1" ht="13.5" customHeight="1" x14ac:dyDescent="0.25">
      <c r="A467" s="1"/>
      <c r="B467" s="1"/>
      <c r="C467" s="1"/>
      <c r="AI467" s="73"/>
      <c r="AK467" s="73"/>
      <c r="AM467" s="73"/>
      <c r="AO467" s="73"/>
    </row>
    <row r="468" spans="1:41" s="72" customFormat="1" ht="13.5" customHeight="1" x14ac:dyDescent="0.25">
      <c r="A468" s="1"/>
      <c r="B468" s="1"/>
      <c r="C468" s="1"/>
      <c r="AI468" s="73"/>
      <c r="AK468" s="73"/>
      <c r="AM468" s="73"/>
      <c r="AO468" s="73"/>
    </row>
    <row r="469" spans="1:41" s="72" customFormat="1" ht="13.5" customHeight="1" x14ac:dyDescent="0.25">
      <c r="A469" s="1"/>
      <c r="B469" s="1"/>
      <c r="C469" s="1"/>
      <c r="AI469" s="73"/>
      <c r="AK469" s="73"/>
      <c r="AM469" s="73"/>
      <c r="AO469" s="73"/>
    </row>
    <row r="470" spans="1:41" s="72" customFormat="1" ht="13.5" customHeight="1" x14ac:dyDescent="0.25">
      <c r="A470" s="1"/>
      <c r="B470" s="1"/>
      <c r="C470" s="1"/>
      <c r="AI470" s="73"/>
      <c r="AK470" s="73"/>
      <c r="AM470" s="73"/>
      <c r="AO470" s="73"/>
    </row>
    <row r="471" spans="1:41" s="72" customFormat="1" ht="13.5" customHeight="1" x14ac:dyDescent="0.25">
      <c r="A471" s="1"/>
      <c r="B471" s="1"/>
      <c r="C471" s="1"/>
      <c r="AI471" s="73"/>
      <c r="AK471" s="73"/>
      <c r="AM471" s="73"/>
      <c r="AO471" s="73"/>
    </row>
    <row r="472" spans="1:41" s="72" customFormat="1" ht="13.5" customHeight="1" x14ac:dyDescent="0.25">
      <c r="A472" s="1"/>
      <c r="B472" s="1"/>
      <c r="C472" s="1"/>
      <c r="AI472" s="73"/>
      <c r="AK472" s="73"/>
      <c r="AM472" s="73"/>
      <c r="AO472" s="73"/>
    </row>
    <row r="473" spans="1:41" s="72" customFormat="1" ht="13.5" customHeight="1" x14ac:dyDescent="0.25">
      <c r="A473" s="1"/>
      <c r="B473" s="1"/>
      <c r="C473" s="1"/>
      <c r="AI473" s="73"/>
      <c r="AK473" s="73"/>
      <c r="AM473" s="73"/>
      <c r="AO473" s="73"/>
    </row>
    <row r="474" spans="1:41" s="72" customFormat="1" ht="13.5" customHeight="1" x14ac:dyDescent="0.25">
      <c r="A474" s="1"/>
      <c r="B474" s="1"/>
      <c r="C474" s="1"/>
      <c r="AI474" s="73"/>
      <c r="AK474" s="73"/>
      <c r="AM474" s="73"/>
      <c r="AO474" s="73"/>
    </row>
    <row r="475" spans="1:41" s="72" customFormat="1" ht="13.5" customHeight="1" x14ac:dyDescent="0.25">
      <c r="A475" s="1"/>
      <c r="B475" s="1"/>
      <c r="C475" s="1"/>
      <c r="AI475" s="73"/>
      <c r="AK475" s="73"/>
      <c r="AM475" s="73"/>
      <c r="AO475" s="73"/>
    </row>
    <row r="476" spans="1:41" s="72" customFormat="1" ht="13.5" customHeight="1" x14ac:dyDescent="0.25">
      <c r="A476" s="1"/>
      <c r="B476" s="1"/>
      <c r="C476" s="1"/>
      <c r="AI476" s="73"/>
      <c r="AK476" s="73"/>
      <c r="AM476" s="73"/>
      <c r="AO476" s="73"/>
    </row>
    <row r="477" spans="1:41" s="72" customFormat="1" ht="13.5" customHeight="1" x14ac:dyDescent="0.25">
      <c r="A477" s="1"/>
      <c r="B477" s="1"/>
      <c r="C477" s="1"/>
      <c r="AI477" s="73"/>
      <c r="AK477" s="73"/>
      <c r="AM477" s="73"/>
      <c r="AO477" s="73"/>
    </row>
    <row r="478" spans="1:41" s="72" customFormat="1" ht="13.5" customHeight="1" x14ac:dyDescent="0.25">
      <c r="A478" s="1"/>
      <c r="B478" s="1"/>
      <c r="C478" s="1"/>
      <c r="AI478" s="73"/>
      <c r="AK478" s="73"/>
      <c r="AM478" s="73"/>
      <c r="AO478" s="73"/>
    </row>
    <row r="479" spans="1:41" s="72" customFormat="1" ht="13.5" customHeight="1" x14ac:dyDescent="0.25">
      <c r="A479" s="1"/>
      <c r="B479" s="1"/>
      <c r="C479" s="1"/>
      <c r="AI479" s="73"/>
      <c r="AK479" s="73"/>
      <c r="AM479" s="73"/>
      <c r="AO479" s="73"/>
    </row>
    <row r="480" spans="1:41" s="72" customFormat="1" ht="13.5" customHeight="1" x14ac:dyDescent="0.25">
      <c r="A480" s="1"/>
      <c r="B480" s="1"/>
      <c r="C480" s="1"/>
      <c r="AI480" s="73"/>
      <c r="AK480" s="73"/>
      <c r="AM480" s="73"/>
      <c r="AO480" s="73"/>
    </row>
    <row r="481" spans="1:41" s="72" customFormat="1" ht="13.5" customHeight="1" x14ac:dyDescent="0.25">
      <c r="A481" s="1"/>
      <c r="B481" s="1"/>
      <c r="C481" s="1"/>
      <c r="AI481" s="73"/>
      <c r="AK481" s="73"/>
      <c r="AM481" s="73"/>
      <c r="AO481" s="73"/>
    </row>
    <row r="482" spans="1:41" s="72" customFormat="1" ht="13.5" customHeight="1" x14ac:dyDescent="0.25">
      <c r="A482" s="1"/>
      <c r="B482" s="1"/>
      <c r="C482" s="1"/>
      <c r="AI482" s="73"/>
      <c r="AK482" s="73"/>
      <c r="AM482" s="73"/>
      <c r="AO482" s="73"/>
    </row>
    <row r="483" spans="1:41" s="72" customFormat="1" ht="13.5" customHeight="1" x14ac:dyDescent="0.25">
      <c r="A483" s="1"/>
      <c r="B483" s="1"/>
      <c r="C483" s="1"/>
      <c r="AI483" s="73"/>
      <c r="AK483" s="73"/>
      <c r="AM483" s="73"/>
      <c r="AO483" s="73"/>
    </row>
    <row r="484" spans="1:41" s="72" customFormat="1" ht="13.5" customHeight="1" x14ac:dyDescent="0.25">
      <c r="A484" s="1"/>
      <c r="B484" s="1"/>
      <c r="C484" s="1"/>
      <c r="AI484" s="73"/>
      <c r="AK484" s="73"/>
      <c r="AM484" s="73"/>
      <c r="AO484" s="73"/>
    </row>
    <row r="485" spans="1:41" s="72" customFormat="1" ht="13.5" customHeight="1" x14ac:dyDescent="0.25">
      <c r="A485" s="1"/>
      <c r="B485" s="1"/>
      <c r="C485" s="1"/>
      <c r="AI485" s="73"/>
      <c r="AK485" s="73"/>
      <c r="AM485" s="73"/>
      <c r="AO485" s="73"/>
    </row>
    <row r="486" spans="1:41" s="72" customFormat="1" ht="13.5" customHeight="1" x14ac:dyDescent="0.25">
      <c r="A486" s="1"/>
      <c r="B486" s="1"/>
      <c r="C486" s="1"/>
      <c r="AI486" s="73"/>
      <c r="AK486" s="73"/>
      <c r="AM486" s="73"/>
      <c r="AO486" s="73"/>
    </row>
    <row r="487" spans="1:41" s="72" customFormat="1" ht="13.5" customHeight="1" x14ac:dyDescent="0.25">
      <c r="A487" s="1"/>
      <c r="B487" s="1"/>
      <c r="C487" s="1"/>
      <c r="AI487" s="73"/>
      <c r="AK487" s="73"/>
      <c r="AM487" s="73"/>
      <c r="AO487" s="73"/>
    </row>
    <row r="488" spans="1:41" s="72" customFormat="1" ht="13.5" customHeight="1" x14ac:dyDescent="0.25">
      <c r="A488" s="1"/>
      <c r="B488" s="1"/>
      <c r="C488" s="1"/>
      <c r="AI488" s="73"/>
      <c r="AK488" s="73"/>
      <c r="AM488" s="73"/>
      <c r="AO488" s="73"/>
    </row>
    <row r="489" spans="1:41" s="72" customFormat="1" ht="13.5" customHeight="1" x14ac:dyDescent="0.25">
      <c r="A489" s="1"/>
      <c r="B489" s="1"/>
      <c r="C489" s="1"/>
      <c r="AI489" s="73"/>
      <c r="AK489" s="73"/>
      <c r="AM489" s="73"/>
      <c r="AO489" s="73"/>
    </row>
    <row r="490" spans="1:41" s="72" customFormat="1" ht="13.5" customHeight="1" x14ac:dyDescent="0.25">
      <c r="A490" s="1"/>
      <c r="B490" s="1"/>
      <c r="C490" s="1"/>
      <c r="AI490" s="73"/>
      <c r="AK490" s="73"/>
      <c r="AM490" s="73"/>
      <c r="AO490" s="73"/>
    </row>
    <row r="491" spans="1:41" s="72" customFormat="1" ht="13.5" customHeight="1" x14ac:dyDescent="0.25">
      <c r="A491" s="1"/>
      <c r="B491" s="1"/>
      <c r="C491" s="1"/>
      <c r="AI491" s="73"/>
      <c r="AK491" s="73"/>
      <c r="AM491" s="73"/>
      <c r="AO491" s="73"/>
    </row>
    <row r="492" spans="1:41" s="72" customFormat="1" ht="13.5" customHeight="1" x14ac:dyDescent="0.25">
      <c r="A492" s="1"/>
      <c r="B492" s="1"/>
      <c r="C492" s="1"/>
      <c r="AI492" s="73"/>
      <c r="AK492" s="73"/>
      <c r="AM492" s="73"/>
      <c r="AO492" s="73"/>
    </row>
    <row r="493" spans="1:41" s="72" customFormat="1" ht="13.5" customHeight="1" x14ac:dyDescent="0.25">
      <c r="A493" s="1"/>
      <c r="B493" s="1"/>
      <c r="C493" s="1"/>
      <c r="AI493" s="73"/>
      <c r="AK493" s="73"/>
      <c r="AM493" s="73"/>
      <c r="AO493" s="73"/>
    </row>
    <row r="494" spans="1:41" s="72" customFormat="1" ht="13.5" customHeight="1" x14ac:dyDescent="0.25">
      <c r="A494" s="1"/>
      <c r="B494" s="1"/>
      <c r="C494" s="1"/>
      <c r="AI494" s="73"/>
      <c r="AK494" s="73"/>
      <c r="AM494" s="73"/>
      <c r="AO494" s="73"/>
    </row>
    <row r="495" spans="1:41" s="72" customFormat="1" ht="13.5" customHeight="1" x14ac:dyDescent="0.25">
      <c r="A495" s="1"/>
      <c r="B495" s="1"/>
      <c r="C495" s="1"/>
      <c r="AI495" s="73"/>
      <c r="AK495" s="73"/>
      <c r="AM495" s="73"/>
      <c r="AO495" s="73"/>
    </row>
    <row r="496" spans="1:41" s="72" customFormat="1" ht="13.5" customHeight="1" x14ac:dyDescent="0.25">
      <c r="A496" s="1"/>
      <c r="B496" s="1"/>
      <c r="C496" s="1"/>
      <c r="AI496" s="73"/>
      <c r="AK496" s="73"/>
      <c r="AM496" s="73"/>
      <c r="AO496" s="73"/>
    </row>
    <row r="497" spans="1:41" s="72" customFormat="1" ht="13.5" customHeight="1" x14ac:dyDescent="0.25">
      <c r="A497" s="1"/>
      <c r="B497" s="1"/>
      <c r="C497" s="1"/>
      <c r="AI497" s="73"/>
      <c r="AK497" s="73"/>
      <c r="AM497" s="73"/>
      <c r="AO497" s="73"/>
    </row>
    <row r="498" spans="1:41" s="72" customFormat="1" ht="13.5" customHeight="1" x14ac:dyDescent="0.25">
      <c r="A498" s="1"/>
      <c r="B498" s="1"/>
      <c r="C498" s="1"/>
      <c r="AI498" s="73"/>
      <c r="AK498" s="73"/>
      <c r="AM498" s="73"/>
      <c r="AO498" s="73"/>
    </row>
    <row r="499" spans="1:41" s="72" customFormat="1" ht="13.5" customHeight="1" x14ac:dyDescent="0.25">
      <c r="A499" s="1"/>
      <c r="B499" s="1"/>
      <c r="C499" s="1"/>
      <c r="AI499" s="73"/>
      <c r="AK499" s="73"/>
      <c r="AM499" s="73"/>
      <c r="AO499" s="73"/>
    </row>
    <row r="500" spans="1:41" s="72" customFormat="1" ht="13.5" customHeight="1" x14ac:dyDescent="0.25">
      <c r="A500" s="1"/>
      <c r="B500" s="1"/>
      <c r="C500" s="1"/>
      <c r="AI500" s="73"/>
      <c r="AK500" s="73"/>
      <c r="AM500" s="73"/>
      <c r="AO500" s="73"/>
    </row>
    <row r="501" spans="1:41" s="72" customFormat="1" ht="13.5" customHeight="1" x14ac:dyDescent="0.25">
      <c r="A501" s="1"/>
      <c r="B501" s="1"/>
      <c r="C501" s="1"/>
      <c r="AI501" s="73"/>
      <c r="AK501" s="73"/>
      <c r="AM501" s="73"/>
      <c r="AO501" s="73"/>
    </row>
    <row r="502" spans="1:41" s="72" customFormat="1" ht="13.5" customHeight="1" x14ac:dyDescent="0.25">
      <c r="A502" s="1"/>
      <c r="B502" s="1"/>
      <c r="C502" s="1"/>
      <c r="AI502" s="73"/>
      <c r="AK502" s="73"/>
      <c r="AM502" s="73"/>
      <c r="AO502" s="73"/>
    </row>
    <row r="503" spans="1:41" s="72" customFormat="1" ht="13.5" customHeight="1" x14ac:dyDescent="0.25">
      <c r="A503" s="1"/>
      <c r="B503" s="1"/>
      <c r="C503" s="1"/>
      <c r="AI503" s="73"/>
      <c r="AK503" s="73"/>
      <c r="AM503" s="73"/>
      <c r="AO503" s="73"/>
    </row>
    <row r="504" spans="1:41" s="72" customFormat="1" ht="13.5" customHeight="1" x14ac:dyDescent="0.25">
      <c r="A504" s="1"/>
      <c r="B504" s="1"/>
      <c r="C504" s="1"/>
      <c r="AI504" s="73"/>
      <c r="AK504" s="73"/>
      <c r="AM504" s="73"/>
      <c r="AO504" s="73"/>
    </row>
    <row r="505" spans="1:41" s="72" customFormat="1" ht="13.5" customHeight="1" x14ac:dyDescent="0.25">
      <c r="A505" s="1"/>
      <c r="B505" s="1"/>
      <c r="C505" s="1"/>
      <c r="AI505" s="73"/>
      <c r="AK505" s="73"/>
      <c r="AM505" s="73"/>
      <c r="AO505" s="73"/>
    </row>
    <row r="506" spans="1:41" s="72" customFormat="1" ht="13.5" customHeight="1" x14ac:dyDescent="0.25">
      <c r="A506" s="1"/>
      <c r="B506" s="1"/>
      <c r="C506" s="1"/>
      <c r="AI506" s="73"/>
      <c r="AK506" s="73"/>
      <c r="AM506" s="73"/>
      <c r="AO506" s="73"/>
    </row>
    <row r="507" spans="1:41" s="72" customFormat="1" ht="13.5" customHeight="1" x14ac:dyDescent="0.25">
      <c r="A507" s="1"/>
      <c r="B507" s="1"/>
      <c r="C507" s="1"/>
      <c r="AI507" s="73"/>
      <c r="AK507" s="73"/>
      <c r="AM507" s="73"/>
      <c r="AO507" s="73"/>
    </row>
    <row r="508" spans="1:41" s="72" customFormat="1" ht="13.5" customHeight="1" x14ac:dyDescent="0.25">
      <c r="A508" s="1"/>
      <c r="B508" s="1"/>
      <c r="C508" s="1"/>
      <c r="AI508" s="73"/>
      <c r="AK508" s="73"/>
      <c r="AM508" s="73"/>
      <c r="AO508" s="73"/>
    </row>
    <row r="509" spans="1:41" s="72" customFormat="1" ht="13.5" customHeight="1" x14ac:dyDescent="0.25">
      <c r="A509" s="1"/>
      <c r="B509" s="1"/>
      <c r="C509" s="1"/>
      <c r="AI509" s="73"/>
      <c r="AK509" s="73"/>
      <c r="AM509" s="73"/>
      <c r="AO509" s="73"/>
    </row>
    <row r="510" spans="1:41" s="72" customFormat="1" ht="13.5" customHeight="1" x14ac:dyDescent="0.25">
      <c r="A510" s="1"/>
      <c r="B510" s="1"/>
      <c r="C510" s="1"/>
      <c r="AI510" s="73"/>
      <c r="AK510" s="73"/>
      <c r="AM510" s="73"/>
      <c r="AO510" s="73"/>
    </row>
    <row r="511" spans="1:41" s="72" customFormat="1" ht="13.5" customHeight="1" x14ac:dyDescent="0.25">
      <c r="A511" s="1"/>
      <c r="B511" s="1"/>
      <c r="C511" s="1"/>
      <c r="AI511" s="73"/>
      <c r="AK511" s="73"/>
      <c r="AM511" s="73"/>
      <c r="AO511" s="73"/>
    </row>
    <row r="512" spans="1:41" s="72" customFormat="1" ht="13.5" customHeight="1" x14ac:dyDescent="0.25">
      <c r="A512" s="1"/>
      <c r="B512" s="1"/>
      <c r="C512" s="1"/>
      <c r="AI512" s="73"/>
      <c r="AK512" s="73"/>
      <c r="AM512" s="73"/>
      <c r="AO512" s="73"/>
    </row>
    <row r="513" spans="1:41" s="72" customFormat="1" ht="13.5" customHeight="1" x14ac:dyDescent="0.25">
      <c r="A513" s="1"/>
      <c r="B513" s="1"/>
      <c r="C513" s="1"/>
      <c r="AI513" s="73"/>
      <c r="AK513" s="73"/>
      <c r="AM513" s="73"/>
      <c r="AO513" s="73"/>
    </row>
    <row r="514" spans="1:41" s="72" customFormat="1" ht="13.5" customHeight="1" x14ac:dyDescent="0.25">
      <c r="A514" s="1"/>
      <c r="B514" s="1"/>
      <c r="C514" s="1"/>
      <c r="AI514" s="73"/>
      <c r="AK514" s="73"/>
      <c r="AM514" s="73"/>
      <c r="AO514" s="73"/>
    </row>
    <row r="515" spans="1:41" s="72" customFormat="1" ht="13.5" customHeight="1" x14ac:dyDescent="0.25">
      <c r="A515" s="1"/>
      <c r="B515" s="1"/>
      <c r="C515" s="1"/>
      <c r="AI515" s="73"/>
      <c r="AK515" s="73"/>
      <c r="AM515" s="73"/>
      <c r="AO515" s="73"/>
    </row>
    <row r="516" spans="1:41" s="72" customFormat="1" ht="13.5" customHeight="1" x14ac:dyDescent="0.25">
      <c r="A516" s="1"/>
      <c r="B516" s="1"/>
      <c r="C516" s="1"/>
      <c r="AI516" s="73"/>
      <c r="AK516" s="73"/>
      <c r="AM516" s="73"/>
      <c r="AO516" s="73"/>
    </row>
    <row r="517" spans="1:41" s="72" customFormat="1" ht="13.5" customHeight="1" x14ac:dyDescent="0.25">
      <c r="A517" s="1"/>
      <c r="B517" s="1"/>
      <c r="C517" s="1"/>
      <c r="AI517" s="73"/>
      <c r="AK517" s="73"/>
      <c r="AM517" s="73"/>
      <c r="AO517" s="73"/>
    </row>
    <row r="518" spans="1:41" s="72" customFormat="1" ht="13.5" customHeight="1" x14ac:dyDescent="0.25">
      <c r="A518" s="1"/>
      <c r="B518" s="1"/>
      <c r="C518" s="1"/>
      <c r="AI518" s="73"/>
      <c r="AK518" s="73"/>
      <c r="AM518" s="73"/>
      <c r="AO518" s="73"/>
    </row>
    <row r="519" spans="1:41" s="72" customFormat="1" ht="13.5" customHeight="1" x14ac:dyDescent="0.25">
      <c r="A519" s="1"/>
      <c r="B519" s="1"/>
      <c r="C519" s="1"/>
      <c r="AI519" s="73"/>
      <c r="AK519" s="73"/>
      <c r="AM519" s="73"/>
      <c r="AO519" s="73"/>
    </row>
    <row r="520" spans="1:41" s="72" customFormat="1" ht="13.5" customHeight="1" x14ac:dyDescent="0.25">
      <c r="A520" s="1"/>
      <c r="B520" s="1"/>
      <c r="C520" s="1"/>
      <c r="AI520" s="73"/>
      <c r="AK520" s="73"/>
      <c r="AM520" s="73"/>
      <c r="AO520" s="73"/>
    </row>
    <row r="521" spans="1:41" s="72" customFormat="1" ht="13.5" customHeight="1" x14ac:dyDescent="0.25">
      <c r="A521" s="1"/>
      <c r="B521" s="1"/>
      <c r="C521" s="1"/>
      <c r="AI521" s="73"/>
      <c r="AK521" s="73"/>
      <c r="AM521" s="73"/>
      <c r="AO521" s="73"/>
    </row>
    <row r="522" spans="1:41" s="72" customFormat="1" ht="13.5" customHeight="1" x14ac:dyDescent="0.25">
      <c r="A522" s="1"/>
      <c r="B522" s="1"/>
      <c r="C522" s="1"/>
      <c r="AI522" s="73"/>
      <c r="AK522" s="73"/>
      <c r="AM522" s="73"/>
      <c r="AO522" s="73"/>
    </row>
    <row r="523" spans="1:41" s="72" customFormat="1" ht="13.5" customHeight="1" x14ac:dyDescent="0.25">
      <c r="A523" s="1"/>
      <c r="B523" s="1"/>
      <c r="C523" s="1"/>
      <c r="AI523" s="73"/>
      <c r="AK523" s="73"/>
      <c r="AM523" s="73"/>
      <c r="AO523" s="73"/>
    </row>
    <row r="524" spans="1:41" s="72" customFormat="1" ht="13.5" customHeight="1" x14ac:dyDescent="0.25">
      <c r="A524" s="1"/>
      <c r="B524" s="1"/>
      <c r="C524" s="1"/>
      <c r="AI524" s="73"/>
      <c r="AK524" s="73"/>
      <c r="AM524" s="73"/>
      <c r="AO524" s="73"/>
    </row>
    <row r="525" spans="1:41" s="72" customFormat="1" ht="13.5" customHeight="1" x14ac:dyDescent="0.25">
      <c r="A525" s="1"/>
      <c r="B525" s="1"/>
      <c r="C525" s="1"/>
      <c r="AI525" s="73"/>
      <c r="AK525" s="73"/>
      <c r="AM525" s="73"/>
      <c r="AO525" s="73"/>
    </row>
    <row r="526" spans="1:41" s="72" customFormat="1" ht="13.5" customHeight="1" x14ac:dyDescent="0.25">
      <c r="A526" s="1"/>
      <c r="B526" s="1"/>
      <c r="C526" s="1"/>
      <c r="AI526" s="73"/>
      <c r="AK526" s="73"/>
      <c r="AM526" s="73"/>
      <c r="AO526" s="73"/>
    </row>
    <row r="527" spans="1:41" s="72" customFormat="1" ht="13.5" customHeight="1" x14ac:dyDescent="0.25">
      <c r="A527" s="1"/>
      <c r="B527" s="1"/>
      <c r="C527" s="1"/>
      <c r="AI527" s="73"/>
      <c r="AK527" s="73"/>
      <c r="AM527" s="73"/>
      <c r="AO527" s="73"/>
    </row>
    <row r="528" spans="1:41" s="72" customFormat="1" ht="13.5" customHeight="1" x14ac:dyDescent="0.25">
      <c r="A528" s="1"/>
      <c r="B528" s="1"/>
      <c r="C528" s="1"/>
      <c r="AI528" s="73"/>
      <c r="AK528" s="73"/>
      <c r="AM528" s="73"/>
      <c r="AO528" s="73"/>
    </row>
    <row r="529" spans="1:41" s="72" customFormat="1" ht="13.5" customHeight="1" x14ac:dyDescent="0.25">
      <c r="A529" s="1"/>
      <c r="B529" s="1"/>
      <c r="C529" s="1"/>
      <c r="AI529" s="73"/>
      <c r="AK529" s="73"/>
      <c r="AM529" s="73"/>
      <c r="AO529" s="73"/>
    </row>
    <row r="530" spans="1:41" s="72" customFormat="1" ht="13.5" customHeight="1" x14ac:dyDescent="0.25">
      <c r="A530" s="1"/>
      <c r="B530" s="1"/>
      <c r="C530" s="1"/>
      <c r="AI530" s="73"/>
      <c r="AK530" s="73"/>
      <c r="AM530" s="73"/>
      <c r="AO530" s="73"/>
    </row>
    <row r="531" spans="1:41" s="72" customFormat="1" ht="13.5" customHeight="1" x14ac:dyDescent="0.25">
      <c r="A531" s="1"/>
      <c r="B531" s="1"/>
      <c r="C531" s="1"/>
      <c r="AI531" s="73"/>
      <c r="AK531" s="73"/>
      <c r="AM531" s="73"/>
      <c r="AO531" s="73"/>
    </row>
    <row r="532" spans="1:41" s="72" customFormat="1" ht="13.5" customHeight="1" x14ac:dyDescent="0.25">
      <c r="A532" s="1"/>
      <c r="B532" s="1"/>
      <c r="C532" s="1"/>
      <c r="AI532" s="73"/>
      <c r="AK532" s="73"/>
      <c r="AM532" s="73"/>
      <c r="AO532" s="73"/>
    </row>
    <row r="533" spans="1:41" s="72" customFormat="1" ht="13.5" customHeight="1" x14ac:dyDescent="0.25">
      <c r="A533" s="1"/>
      <c r="B533" s="1"/>
      <c r="C533" s="1"/>
      <c r="AI533" s="73"/>
      <c r="AK533" s="73"/>
      <c r="AM533" s="73"/>
      <c r="AO533" s="73"/>
    </row>
    <row r="534" spans="1:41" s="72" customFormat="1" ht="13.5" customHeight="1" x14ac:dyDescent="0.25">
      <c r="A534" s="1"/>
      <c r="B534" s="1"/>
      <c r="C534" s="1"/>
      <c r="AI534" s="73"/>
      <c r="AK534" s="73"/>
      <c r="AM534" s="73"/>
      <c r="AO534" s="73"/>
    </row>
    <row r="535" spans="1:41" s="72" customFormat="1" ht="13.5" customHeight="1" x14ac:dyDescent="0.25">
      <c r="A535" s="1"/>
      <c r="B535" s="1"/>
      <c r="C535" s="1"/>
      <c r="AI535" s="73"/>
      <c r="AK535" s="73"/>
      <c r="AM535" s="73"/>
      <c r="AO535" s="73"/>
    </row>
    <row r="536" spans="1:41" s="72" customFormat="1" ht="13.5" customHeight="1" x14ac:dyDescent="0.25">
      <c r="A536" s="1"/>
      <c r="B536" s="1"/>
      <c r="C536" s="1"/>
      <c r="AI536" s="73"/>
      <c r="AK536" s="73"/>
      <c r="AM536" s="73"/>
      <c r="AO536" s="73"/>
    </row>
    <row r="537" spans="1:41" s="72" customFormat="1" ht="13.5" customHeight="1" x14ac:dyDescent="0.25">
      <c r="A537" s="1"/>
      <c r="B537" s="1"/>
      <c r="C537" s="1"/>
      <c r="AI537" s="73"/>
      <c r="AK537" s="73"/>
      <c r="AM537" s="73"/>
      <c r="AO537" s="73"/>
    </row>
    <row r="538" spans="1:41" s="72" customFormat="1" ht="13.5" customHeight="1" x14ac:dyDescent="0.25">
      <c r="A538" s="1"/>
      <c r="B538" s="1"/>
      <c r="C538" s="1"/>
      <c r="AI538" s="73"/>
      <c r="AK538" s="73"/>
      <c r="AM538" s="73"/>
      <c r="AO538" s="73"/>
    </row>
    <row r="539" spans="1:41" s="72" customFormat="1" ht="13.5" customHeight="1" x14ac:dyDescent="0.25">
      <c r="A539" s="1"/>
      <c r="B539" s="1"/>
      <c r="C539" s="1"/>
      <c r="AI539" s="73"/>
      <c r="AK539" s="73"/>
      <c r="AM539" s="73"/>
      <c r="AO539" s="73"/>
    </row>
    <row r="540" spans="1:41" s="72" customFormat="1" ht="13.5" customHeight="1" x14ac:dyDescent="0.25">
      <c r="A540" s="1"/>
      <c r="B540" s="1"/>
      <c r="C540" s="1"/>
      <c r="AI540" s="73"/>
      <c r="AK540" s="73"/>
      <c r="AM540" s="73"/>
      <c r="AO540" s="73"/>
    </row>
    <row r="541" spans="1:41" s="72" customFormat="1" ht="13.5" customHeight="1" x14ac:dyDescent="0.25">
      <c r="A541" s="1"/>
      <c r="B541" s="1"/>
      <c r="C541" s="1"/>
      <c r="AI541" s="73"/>
      <c r="AK541" s="73"/>
      <c r="AM541" s="73"/>
      <c r="AO541" s="73"/>
    </row>
    <row r="542" spans="1:41" s="72" customFormat="1" ht="13.5" customHeight="1" x14ac:dyDescent="0.25">
      <c r="A542" s="1"/>
      <c r="B542" s="1"/>
      <c r="C542" s="1"/>
      <c r="AI542" s="73"/>
      <c r="AK542" s="73"/>
      <c r="AM542" s="73"/>
      <c r="AO542" s="73"/>
    </row>
    <row r="543" spans="1:41" s="72" customFormat="1" ht="13.5" customHeight="1" x14ac:dyDescent="0.25">
      <c r="A543" s="1"/>
      <c r="B543" s="1"/>
      <c r="C543" s="1"/>
      <c r="AI543" s="73"/>
      <c r="AK543" s="73"/>
      <c r="AM543" s="73"/>
      <c r="AO543" s="73"/>
    </row>
    <row r="544" spans="1:41" s="72" customFormat="1" ht="13.5" customHeight="1" x14ac:dyDescent="0.25">
      <c r="A544" s="1"/>
      <c r="B544" s="1"/>
      <c r="C544" s="1"/>
      <c r="AI544" s="73"/>
      <c r="AK544" s="73"/>
      <c r="AM544" s="73"/>
      <c r="AO544" s="73"/>
    </row>
    <row r="545" spans="1:41" s="72" customFormat="1" ht="13.5" customHeight="1" x14ac:dyDescent="0.25">
      <c r="A545" s="1"/>
      <c r="B545" s="1"/>
      <c r="C545" s="1"/>
      <c r="AI545" s="73"/>
      <c r="AK545" s="73"/>
      <c r="AM545" s="73"/>
      <c r="AO545" s="73"/>
    </row>
    <row r="546" spans="1:41" s="72" customFormat="1" ht="13.5" customHeight="1" x14ac:dyDescent="0.25">
      <c r="A546" s="1"/>
      <c r="B546" s="1"/>
      <c r="C546" s="1"/>
      <c r="AI546" s="73"/>
      <c r="AK546" s="73"/>
      <c r="AM546" s="73"/>
      <c r="AO546" s="73"/>
    </row>
    <row r="547" spans="1:41" s="72" customFormat="1" ht="13.5" customHeight="1" x14ac:dyDescent="0.25">
      <c r="A547" s="1"/>
      <c r="B547" s="1"/>
      <c r="C547" s="1"/>
      <c r="AI547" s="73"/>
      <c r="AK547" s="73"/>
      <c r="AM547" s="73"/>
      <c r="AO547" s="73"/>
    </row>
    <row r="548" spans="1:41" s="72" customFormat="1" ht="13.5" customHeight="1" x14ac:dyDescent="0.25">
      <c r="A548" s="1"/>
      <c r="B548" s="1"/>
      <c r="C548" s="1"/>
      <c r="AI548" s="73"/>
      <c r="AK548" s="73"/>
      <c r="AM548" s="73"/>
      <c r="AO548" s="73"/>
    </row>
    <row r="549" spans="1:41" s="72" customFormat="1" ht="13.5" customHeight="1" x14ac:dyDescent="0.25">
      <c r="A549" s="1"/>
      <c r="B549" s="1"/>
      <c r="C549" s="1"/>
      <c r="AI549" s="73"/>
      <c r="AK549" s="73"/>
      <c r="AM549" s="73"/>
      <c r="AO549" s="73"/>
    </row>
    <row r="550" spans="1:41" s="72" customFormat="1" ht="13.5" customHeight="1" x14ac:dyDescent="0.25">
      <c r="A550" s="1"/>
      <c r="B550" s="1"/>
      <c r="C550" s="1"/>
      <c r="AI550" s="73"/>
      <c r="AK550" s="73"/>
      <c r="AM550" s="73"/>
      <c r="AO550" s="73"/>
    </row>
    <row r="551" spans="1:41" s="72" customFormat="1" ht="13.5" customHeight="1" x14ac:dyDescent="0.25">
      <c r="A551" s="1"/>
      <c r="B551" s="1"/>
      <c r="C551" s="1"/>
      <c r="AI551" s="73"/>
      <c r="AK551" s="73"/>
      <c r="AM551" s="73"/>
      <c r="AO551" s="73"/>
    </row>
    <row r="552" spans="1:41" s="72" customFormat="1" ht="13.5" customHeight="1" x14ac:dyDescent="0.25">
      <c r="A552" s="1"/>
      <c r="B552" s="1"/>
      <c r="C552" s="1"/>
      <c r="AI552" s="73"/>
      <c r="AK552" s="73"/>
      <c r="AM552" s="73"/>
      <c r="AO552" s="73"/>
    </row>
    <row r="553" spans="1:41" s="72" customFormat="1" ht="13.5" customHeight="1" x14ac:dyDescent="0.25">
      <c r="A553" s="1"/>
      <c r="B553" s="1"/>
      <c r="C553" s="1"/>
      <c r="AI553" s="73"/>
      <c r="AK553" s="73"/>
      <c r="AM553" s="73"/>
      <c r="AO553" s="73"/>
    </row>
    <row r="554" spans="1:41" s="72" customFormat="1" ht="13.5" customHeight="1" x14ac:dyDescent="0.25">
      <c r="A554" s="1"/>
      <c r="B554" s="1"/>
      <c r="C554" s="1"/>
      <c r="AI554" s="73"/>
      <c r="AK554" s="73"/>
      <c r="AM554" s="73"/>
      <c r="AO554" s="73"/>
    </row>
    <row r="555" spans="1:41" s="72" customFormat="1" ht="13.5" customHeight="1" x14ac:dyDescent="0.25">
      <c r="A555" s="1"/>
      <c r="B555" s="1"/>
      <c r="C555" s="1"/>
      <c r="AI555" s="73"/>
      <c r="AK555" s="73"/>
      <c r="AM555" s="73"/>
      <c r="AO555" s="73"/>
    </row>
    <row r="556" spans="1:41" s="72" customFormat="1" ht="13.5" customHeight="1" x14ac:dyDescent="0.25">
      <c r="A556" s="1"/>
      <c r="B556" s="1"/>
      <c r="C556" s="1"/>
      <c r="AI556" s="73"/>
      <c r="AK556" s="73"/>
      <c r="AM556" s="73"/>
      <c r="AO556" s="73"/>
    </row>
    <row r="557" spans="1:41" s="72" customFormat="1" ht="13.5" customHeight="1" x14ac:dyDescent="0.25">
      <c r="A557" s="1"/>
      <c r="B557" s="1"/>
      <c r="C557" s="1"/>
      <c r="AI557" s="73"/>
      <c r="AK557" s="73"/>
      <c r="AM557" s="73"/>
      <c r="AO557" s="73"/>
    </row>
    <row r="558" spans="1:41" s="72" customFormat="1" ht="13.5" customHeight="1" x14ac:dyDescent="0.25">
      <c r="A558" s="1"/>
      <c r="B558" s="1"/>
      <c r="C558" s="1"/>
      <c r="AI558" s="73"/>
      <c r="AK558" s="73"/>
      <c r="AM558" s="73"/>
      <c r="AO558" s="73"/>
    </row>
    <row r="559" spans="1:41" s="72" customFormat="1" ht="13.5" customHeight="1" x14ac:dyDescent="0.25">
      <c r="A559" s="1"/>
      <c r="B559" s="1"/>
      <c r="C559" s="1"/>
      <c r="AI559" s="73"/>
      <c r="AK559" s="73"/>
      <c r="AM559" s="73"/>
      <c r="AO559" s="73"/>
    </row>
    <row r="560" spans="1:41" s="72" customFormat="1" ht="13.5" customHeight="1" x14ac:dyDescent="0.25">
      <c r="A560" s="1"/>
      <c r="B560" s="1"/>
      <c r="C560" s="1"/>
      <c r="AI560" s="73"/>
      <c r="AK560" s="73"/>
      <c r="AM560" s="73"/>
      <c r="AO560" s="73"/>
    </row>
    <row r="561" spans="1:41" s="72" customFormat="1" ht="13.5" customHeight="1" x14ac:dyDescent="0.25">
      <c r="A561" s="1"/>
      <c r="B561" s="1"/>
      <c r="C561" s="1"/>
      <c r="AI561" s="73"/>
      <c r="AK561" s="73"/>
      <c r="AM561" s="73"/>
      <c r="AO561" s="73"/>
    </row>
    <row r="562" spans="1:41" s="72" customFormat="1" ht="13.5" customHeight="1" x14ac:dyDescent="0.25">
      <c r="A562" s="1"/>
      <c r="B562" s="1"/>
      <c r="C562" s="1"/>
      <c r="AI562" s="73"/>
      <c r="AK562" s="73"/>
      <c r="AM562" s="73"/>
      <c r="AO562" s="73"/>
    </row>
    <row r="563" spans="1:41" s="72" customFormat="1" ht="13.5" customHeight="1" x14ac:dyDescent="0.25">
      <c r="A563" s="1"/>
      <c r="B563" s="1"/>
      <c r="C563" s="1"/>
      <c r="AI563" s="73"/>
      <c r="AK563" s="73"/>
      <c r="AM563" s="73"/>
      <c r="AO563" s="73"/>
    </row>
    <row r="564" spans="1:41" s="72" customFormat="1" ht="13.5" customHeight="1" x14ac:dyDescent="0.25">
      <c r="A564" s="1"/>
      <c r="B564" s="1"/>
      <c r="C564" s="1"/>
      <c r="AI564" s="73"/>
      <c r="AK564" s="73"/>
      <c r="AM564" s="73"/>
      <c r="AO564" s="73"/>
    </row>
    <row r="565" spans="1:41" s="72" customFormat="1" ht="13.5" customHeight="1" x14ac:dyDescent="0.25">
      <c r="A565" s="1"/>
      <c r="B565" s="1"/>
      <c r="C565" s="1"/>
      <c r="AI565" s="73"/>
      <c r="AK565" s="73"/>
      <c r="AM565" s="73"/>
      <c r="AO565" s="73"/>
    </row>
    <row r="566" spans="1:41" s="72" customFormat="1" ht="13.5" customHeight="1" x14ac:dyDescent="0.25">
      <c r="A566" s="1"/>
      <c r="B566" s="1"/>
      <c r="C566" s="1"/>
      <c r="AI566" s="73"/>
      <c r="AK566" s="73"/>
      <c r="AM566" s="73"/>
      <c r="AO566" s="73"/>
    </row>
    <row r="567" spans="1:41" s="72" customFormat="1" ht="13.5" customHeight="1" x14ac:dyDescent="0.25">
      <c r="A567" s="1"/>
      <c r="B567" s="1"/>
      <c r="C567" s="1"/>
      <c r="AI567" s="73"/>
      <c r="AK567" s="73"/>
      <c r="AM567" s="73"/>
      <c r="AO567" s="73"/>
    </row>
    <row r="568" spans="1:41" s="72" customFormat="1" ht="13.5" customHeight="1" x14ac:dyDescent="0.25">
      <c r="A568" s="1"/>
      <c r="B568" s="1"/>
      <c r="C568" s="1"/>
      <c r="AI568" s="73"/>
      <c r="AK568" s="73"/>
      <c r="AM568" s="73"/>
      <c r="AO568" s="73"/>
    </row>
    <row r="569" spans="1:41" s="72" customFormat="1" ht="13.5" customHeight="1" x14ac:dyDescent="0.25">
      <c r="A569" s="1"/>
      <c r="B569" s="1"/>
      <c r="C569" s="1"/>
      <c r="AI569" s="73"/>
      <c r="AK569" s="73"/>
      <c r="AM569" s="73"/>
      <c r="AO569" s="73"/>
    </row>
    <row r="570" spans="1:41" s="72" customFormat="1" ht="13.5" customHeight="1" x14ac:dyDescent="0.25">
      <c r="A570" s="1"/>
      <c r="B570" s="1"/>
      <c r="C570" s="1"/>
      <c r="AI570" s="73"/>
      <c r="AK570" s="73"/>
      <c r="AM570" s="73"/>
      <c r="AO570" s="73"/>
    </row>
    <row r="571" spans="1:41" s="72" customFormat="1" ht="13.5" customHeight="1" x14ac:dyDescent="0.25">
      <c r="A571" s="1"/>
      <c r="B571" s="1"/>
      <c r="C571" s="1"/>
      <c r="AI571" s="73"/>
      <c r="AK571" s="73"/>
      <c r="AM571" s="73"/>
      <c r="AO571" s="73"/>
    </row>
    <row r="572" spans="1:41" s="72" customFormat="1" ht="13.5" customHeight="1" x14ac:dyDescent="0.25">
      <c r="A572" s="1"/>
      <c r="B572" s="1"/>
      <c r="C572" s="1"/>
      <c r="AI572" s="73"/>
      <c r="AK572" s="73"/>
      <c r="AM572" s="73"/>
      <c r="AO572" s="73"/>
    </row>
    <row r="573" spans="1:41" s="72" customFormat="1" ht="13.5" customHeight="1" x14ac:dyDescent="0.25">
      <c r="A573" s="1"/>
      <c r="B573" s="1"/>
      <c r="C573" s="1"/>
      <c r="AI573" s="73"/>
      <c r="AK573" s="73"/>
      <c r="AM573" s="73"/>
      <c r="AO573" s="73"/>
    </row>
    <row r="574" spans="1:41" s="72" customFormat="1" ht="13.5" customHeight="1" x14ac:dyDescent="0.25">
      <c r="A574" s="1"/>
      <c r="B574" s="1"/>
      <c r="C574" s="1"/>
      <c r="AI574" s="73"/>
      <c r="AK574" s="73"/>
      <c r="AM574" s="73"/>
      <c r="AO574" s="73"/>
    </row>
    <row r="575" spans="1:41" s="72" customFormat="1" ht="13.5" customHeight="1" x14ac:dyDescent="0.25">
      <c r="A575" s="1"/>
      <c r="B575" s="1"/>
      <c r="C575" s="1"/>
      <c r="AI575" s="73"/>
      <c r="AK575" s="73"/>
      <c r="AM575" s="73"/>
      <c r="AO575" s="73"/>
    </row>
    <row r="576" spans="1:41" s="72" customFormat="1" ht="13.5" customHeight="1" x14ac:dyDescent="0.25">
      <c r="A576" s="1"/>
      <c r="B576" s="1"/>
      <c r="C576" s="1"/>
      <c r="AI576" s="73"/>
      <c r="AK576" s="73"/>
      <c r="AM576" s="73"/>
      <c r="AO576" s="73"/>
    </row>
    <row r="577" spans="1:41" s="72" customFormat="1" ht="13.5" customHeight="1" x14ac:dyDescent="0.25">
      <c r="A577" s="1"/>
      <c r="B577" s="1"/>
      <c r="C577" s="1"/>
      <c r="AI577" s="73"/>
      <c r="AK577" s="73"/>
      <c r="AM577" s="73"/>
      <c r="AO577" s="73"/>
    </row>
    <row r="578" spans="1:41" s="72" customFormat="1" ht="13.5" customHeight="1" x14ac:dyDescent="0.25">
      <c r="A578" s="1"/>
      <c r="B578" s="1"/>
      <c r="C578" s="1"/>
      <c r="AI578" s="73"/>
      <c r="AK578" s="73"/>
      <c r="AM578" s="73"/>
      <c r="AO578" s="73"/>
    </row>
    <row r="579" spans="1:41" s="72" customFormat="1" ht="13.5" customHeight="1" x14ac:dyDescent="0.25">
      <c r="A579" s="1"/>
      <c r="B579" s="1"/>
      <c r="C579" s="1"/>
      <c r="AI579" s="73"/>
      <c r="AK579" s="73"/>
      <c r="AM579" s="73"/>
      <c r="AO579" s="73"/>
    </row>
    <row r="580" spans="1:41" s="72" customFormat="1" ht="13.5" customHeight="1" x14ac:dyDescent="0.25">
      <c r="A580" s="1"/>
      <c r="B580" s="1"/>
      <c r="C580" s="1"/>
      <c r="AI580" s="73"/>
      <c r="AK580" s="73"/>
      <c r="AM580" s="73"/>
      <c r="AO580" s="73"/>
    </row>
    <row r="581" spans="1:41" s="72" customFormat="1" ht="13.5" customHeight="1" x14ac:dyDescent="0.25">
      <c r="A581" s="1"/>
      <c r="B581" s="1"/>
      <c r="C581" s="1"/>
      <c r="AI581" s="73"/>
      <c r="AK581" s="73"/>
      <c r="AM581" s="73"/>
      <c r="AO581" s="73"/>
    </row>
    <row r="582" spans="1:41" s="72" customFormat="1" ht="13.5" customHeight="1" x14ac:dyDescent="0.25">
      <c r="A582" s="1"/>
      <c r="B582" s="1"/>
      <c r="C582" s="1"/>
      <c r="AI582" s="73"/>
      <c r="AK582" s="73"/>
      <c r="AM582" s="73"/>
      <c r="AO582" s="73"/>
    </row>
    <row r="583" spans="1:41" s="72" customFormat="1" ht="13.5" customHeight="1" x14ac:dyDescent="0.25">
      <c r="A583" s="1"/>
      <c r="B583" s="1"/>
      <c r="C583" s="1"/>
      <c r="AI583" s="73"/>
      <c r="AK583" s="73"/>
      <c r="AM583" s="73"/>
      <c r="AO583" s="73"/>
    </row>
  </sheetData>
  <mergeCells count="19">
    <mergeCell ref="AI1:AJ2"/>
    <mergeCell ref="AK1:AL2"/>
    <mergeCell ref="AM1:AN2"/>
    <mergeCell ref="AO1:AP2"/>
    <mergeCell ref="L2:R2"/>
    <mergeCell ref="S2:X2"/>
    <mergeCell ref="Y2:AH2"/>
    <mergeCell ref="I1:I3"/>
    <mergeCell ref="J1:J3"/>
    <mergeCell ref="K1:K3"/>
    <mergeCell ref="L1:R1"/>
    <mergeCell ref="S1:X1"/>
    <mergeCell ref="Y1:AH1"/>
    <mergeCell ref="C1:C3"/>
    <mergeCell ref="D1:D3"/>
    <mergeCell ref="E1:E3"/>
    <mergeCell ref="F1:F3"/>
    <mergeCell ref="G1:G3"/>
    <mergeCell ref="H1:H3"/>
  </mergeCells>
  <dataValidations count="1">
    <dataValidation type="whole" allowBlank="1" showInputMessage="1" showErrorMessage="1" sqref="J29 J12:J27 J31:J45 J7:J10" xr:uid="{6CCD24E1-BBBF-4746-9EF2-E54948ECF900}">
      <formula1>8001</formula1>
      <formula2>8180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B4D552C0-4F7E-4834-8F4D-B7DF069A6EDD}">
          <x14:formula1>
            <xm:f>'C:\Users\a.zagranichnaya\Desktop\Формы сбора от экспертов\[МА_ Форма сбора Алтышева О.Б..xlsx]Лист1'!#REF!</xm:f>
          </x14:formula1>
          <xm:sqref>S29:X29 K29</xm:sqref>
        </x14:dataValidation>
        <x14:dataValidation type="list" allowBlank="1" showInputMessage="1" showErrorMessage="1" xr:uid="{BBB38860-1EA8-4D75-A664-D84D0E77CB28}">
          <x14:formula1>
            <xm:f>'C:\Users\a.zagranichnaya\Desktop\[Форма сбора Шпак Е.Л..xlsx]Лист1'!#REF!</xm:f>
          </x14:formula1>
          <xm:sqref>K12:R27</xm:sqref>
        </x14:dataValidation>
        <x14:dataValidation type="list" allowBlank="1" showInputMessage="1" showErrorMessage="1" xr:uid="{B80B97B7-F3D7-4859-930B-F6DC8692DCEE}">
          <x14:formula1>
            <xm:f>'C:\Users\a.zagranichnaya\Desktop\[Форма сбора Чибышева И.А.!.xlsx]Лист1'!#REF!</xm:f>
          </x14:formula1>
          <xm:sqref>S31:X45 K31:K45</xm:sqref>
        </x14:dataValidation>
        <x14:dataValidation type="list" allowBlank="1" showInputMessage="1" showErrorMessage="1" xr:uid="{4C774DC9-FDFE-4993-A14B-7258E1E8F1F3}">
          <x14:formula1>
            <xm:f>'C:\Users\a.zagranichnaya\Desktop\[Форма сбора Шерстова Т.Н._.xlsx]Лист1'!#REF!</xm:f>
          </x14:formula1>
          <xm:sqref>Y12:AH27</xm:sqref>
        </x14:dataValidation>
        <x14:dataValidation type="list" allowBlank="1" showInputMessage="1" showErrorMessage="1" xr:uid="{890D2437-6BE2-4D17-BE10-4AE58184B311}">
          <x14:formula1>
            <xm:f>'C:\Users\a.zagranichnaya\Desktop\[Форма сбора Юринская Ю.И.!.xlsx]Лист1'!#REF!</xm:f>
          </x14:formula1>
          <xm:sqref>S12:X27</xm:sqref>
        </x14:dataValidation>
        <x14:dataValidation type="list" allowBlank="1" showInputMessage="1" showErrorMessage="1" xr:uid="{67309A01-3AEE-4382-B97A-1DBB330D2B37}">
          <x14:formula1>
            <xm:f>'C:\Users\a.zagranichnaya\Desktop\[ФГ Форма сбора Вершинина Н.В_.xlsx]Лист1'!#REF!</xm:f>
          </x14:formula1>
          <xm:sqref>L29:R29 K7:R10</xm:sqref>
        </x14:dataValidation>
        <x14:dataValidation type="list" allowBlank="1" showInputMessage="1" showErrorMessage="1" xr:uid="{4B27638E-F52C-47D1-B468-1D77D5610248}">
          <x14:formula1>
            <xm:f>'C:\Users\a.zagranichnaya\Desktop\[Форма сбора ФГ Ловцова О.А..xlsx]Лист1'!#REF!</xm:f>
          </x14:formula1>
          <xm:sqref>S7:X10</xm:sqref>
        </x14:dataValidation>
        <x14:dataValidation type="list" allowBlank="1" showInputMessage="1" showErrorMessage="1" xr:uid="{EDE32CC4-2261-475E-BC52-D14D93AAB47F}">
          <x14:formula1>
            <xm:f>'C:\Users\a.zagranichnaya\Desktop\[Форма сбора Шмальц Н.А.испр.xlsx]Лист1'!#REF!</xm:f>
          </x14:formula1>
          <xm:sqref>L31:R45</xm:sqref>
        </x14:dataValidation>
        <x14:dataValidation type="list" allowBlank="1" showInputMessage="1" showErrorMessage="1" xr:uid="{76F0F7AD-B2CC-4AC8-BB2A-638B0B7CFD4C}">
          <x14:formula1>
            <xm:f>'C:\Users\a.zagranichnaya\Desktop\[Форма сбора Заграничная А.П._.xlsx]Лист1'!#REF!</xm:f>
          </x14:formula1>
          <xm:sqref>Y7:AH10 Y29:AH29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ГАУ ДПО ИРО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Заграничная Анастасия Петровна</dc:creator>
  <cp:lastModifiedBy>Заграничная Анастасия Петровна</cp:lastModifiedBy>
  <dcterms:created xsi:type="dcterms:W3CDTF">2022-12-16T04:49:07Z</dcterms:created>
  <dcterms:modified xsi:type="dcterms:W3CDTF">2022-12-16T04:49:44Z</dcterms:modified>
</cp:coreProperties>
</file>